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CasRam\Documents\SENA\SENA 2024\Cuentas\Febrero\GC_1116157313_14324_FEB_2024\2. Jornadas de diseño y desarrollo curricular\1. Planeacion\"/>
    </mc:Choice>
  </mc:AlternateContent>
  <xr:revisionPtr revIDLastSave="0" documentId="13_ncr:1_{F02FD161-5FA0-4B0C-A476-E600D72A8F1B}" xr6:coauthVersionLast="47" xr6:coauthVersionMax="47" xr10:uidLastSave="{00000000-0000-0000-0000-000000000000}"/>
  <bookViews>
    <workbookView xWindow="-108" yWindow="-108" windowWidth="23256" windowHeight="12456" activeTab="1" xr2:uid="{00000000-000D-0000-FFFF-FFFF00000000}"/>
  </bookViews>
  <sheets>
    <sheet name="CONTENIDO" sheetId="1" r:id="rId1"/>
    <sheet name="GFPI-F-018V3" sheetId="2" r:id="rId2"/>
    <sheet name="EJEMPLO" sheetId="3" r:id="rId3"/>
    <sheet name="INSTRUCTIVO"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g+gxBeKXk18YnM5D/y8PSv8Wz1ZA=="/>
    </ext>
  </extLst>
</workbook>
</file>

<file path=xl/calcChain.xml><?xml version="1.0" encoding="utf-8"?>
<calcChain xmlns="http://schemas.openxmlformats.org/spreadsheetml/2006/main">
  <c r="H64" i="3" l="1"/>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300-000002000000}">
      <text>
        <r>
          <rPr>
            <sz val="11"/>
            <color theme="1"/>
            <rFont val="Calibri"/>
            <family val="2"/>
            <scheme val="minor"/>
          </rPr>
          <t>======
ID#AAAAfal_q00
Olga Milena Gámez    (2022-09-02 15:33:16)
Olga Milena Gámez:</t>
        </r>
      </text>
    </comment>
    <comment ref="B7" authorId="0" shapeId="0" xr:uid="{00000000-0006-0000-0300-000001000000}">
      <text>
        <r>
          <rPr>
            <sz val="11"/>
            <color theme="1"/>
            <rFont val="Calibri"/>
            <family val="2"/>
            <scheme val="minor"/>
          </rPr>
          <t>======
ID#AAAAfal_q04
Olga Milena Gámez    (2022-09-02 15:33:16)
SENA:  Copie la actividad del proyecto que aparece en el proyecto formativo</t>
        </r>
      </text>
    </comment>
  </commentList>
  <extLst>
    <ext xmlns:r="http://schemas.openxmlformats.org/officeDocument/2006/relationships" uri="GoogleSheetsCustomDataVersion1">
      <go:sheetsCustomData xmlns:go="http://customooxmlschemas.google.com/" r:id="rId1" roundtripDataSignature="AMtx7mjsbTWGVLHMz4bmoXMju9tjXm0kvQ=="/>
    </ext>
  </extLst>
</comments>
</file>

<file path=xl/sharedStrings.xml><?xml version="1.0" encoding="utf-8"?>
<sst xmlns="http://schemas.openxmlformats.org/spreadsheetml/2006/main" count="542" uniqueCount="272">
  <si>
    <r>
      <rPr>
        <sz val="8"/>
        <color theme="1"/>
        <rFont val="Calibri"/>
        <family val="2"/>
      </rPr>
      <t xml:space="preserve">Elaborado por </t>
    </r>
    <r>
      <rPr>
        <u/>
        <sz val="8"/>
        <color rgb="FF0070C0"/>
        <rFont val="Calibri"/>
        <family val="2"/>
      </rPr>
      <t>Oscar Diego Loaiza Aguirre</t>
    </r>
    <r>
      <rPr>
        <sz val="8"/>
        <color theme="1"/>
        <rFont val="Calibri"/>
        <family val="2"/>
      </rPr>
      <t>. Apoyo Técnico - Pedagógico . Regional Antioquia.</t>
    </r>
  </si>
  <si>
    <t xml:space="preserve">
GESTIÓN DE FORMACIÓN PROFESIONAL INTEGRAL
PROCEDIMIENTO DESARROLLO CURRICULAR
FORMATO PLANEACION PEDAGÓGICA 
</t>
  </si>
  <si>
    <t>Fecha de Elaboración</t>
  </si>
  <si>
    <t>24/04/2022</t>
  </si>
  <si>
    <t>Denominación del Programa de Formación</t>
  </si>
  <si>
    <t xml:space="preserve">REENTRENAMIENTO EN TRABAJO EN ALTURAS PARA TRABAJADOR AUTORIZADO </t>
  </si>
  <si>
    <t xml:space="preserve">Modalidad de Ejecución </t>
  </si>
  <si>
    <t>Presencial</t>
  </si>
  <si>
    <t>Código y versión del Programa</t>
  </si>
  <si>
    <t>22620491 VERSIÓN 1</t>
  </si>
  <si>
    <t>Nombre del Proyecto  ( Si es formación Titulada)</t>
  </si>
  <si>
    <t>NO APLICA</t>
  </si>
  <si>
    <t>Código del Proyecto ( Si es formación Titulada)</t>
  </si>
  <si>
    <t>Instructor(es) que elabora la planeación pedagógica</t>
  </si>
  <si>
    <t xml:space="preserve">JUAN MANUEL  VASQUEZ  BETANCOURT  </t>
  </si>
  <si>
    <t xml:space="preserve">Regional y Centro de formación
Centro de Gestión Industrial
Centro de Industria y Construcción </t>
  </si>
  <si>
    <t>JHON FERNANDO  BUENO  CORREDOR</t>
  </si>
  <si>
    <t>CARLOS  HUMBERTO  VARELA  BARRGAN</t>
  </si>
  <si>
    <t>ISABEL  CRISTI NA  ZAPATA QUINTANA</t>
  </si>
  <si>
    <t>CARLOS  ANDRES  CASTAÑO  RAMIREZ</t>
  </si>
  <si>
    <t>FASE DE PROYECTO( Si el programa es de titulada)</t>
  </si>
  <si>
    <t>ACTIVIDAD DE PROYECTO ( si el programa es titulada)</t>
  </si>
  <si>
    <t>COMPETENCIA</t>
  </si>
  <si>
    <t>RESULTADOS DE APRENDIZAJE</t>
  </si>
  <si>
    <t>ACTIVIDADES DE APRENDIZAJE A DESARROLLAR</t>
  </si>
  <si>
    <t>DURACIÓN ACTIVIDAD DE APRENDIZAJE (HORAS)</t>
  </si>
  <si>
    <t xml:space="preserve">CRÉDITOS DE LA ACTIVIDAD DE APRENDIZAJE (TD + TI)/48 </t>
  </si>
  <si>
    <t>ESTRATEGIAS DIDÁCTICAS ACTIVAS</t>
  </si>
  <si>
    <t>AMBIENTES  DE 
APRENDIZAJE TIPIFICADOS</t>
  </si>
  <si>
    <t>CRITERIOS DE EVALUACION</t>
  </si>
  <si>
    <t>DESCRIPCIÓN DE LA EVIDENCIA DE APRENDIZAJE</t>
  </si>
  <si>
    <t>OBSERVACIONES</t>
  </si>
  <si>
    <t>HORAS TRABAJO DIRECTO</t>
  </si>
  <si>
    <t>HORAS TRABAJO INDEPENDIENTE</t>
  </si>
  <si>
    <t xml:space="preserve">AMBIENTE  </t>
  </si>
  <si>
    <t>MATERIALES DE FORMACIÓN</t>
  </si>
  <si>
    <t>INSTRUCTORES RESPONSABLES</t>
  </si>
  <si>
    <t>No aplica</t>
  </si>
  <si>
    <t xml:space="preserve"> Trabajar en alturas de acuerdo con normativa de seguridad y salud en el trabajo</t>
  </si>
  <si>
    <t xml:space="preserve">Especifico: Aplicar la normativa de trabajo en alturas según requerimientos del sector económico.  </t>
  </si>
  <si>
    <t>COGNITIVA: 
Reconocer aspectos legales de trabajo en alturas acorde con normativa</t>
  </si>
  <si>
    <t>Estrategia didáctica: Aprendizaje interactivo   Exposición magistral del tema, metodología de preguntas 
Técnica didáctica: Análisis y discusión de grupos</t>
  </si>
  <si>
    <t xml:space="preserve">ESCENARIO PROCESO DE FORMACIÓN: Ambiente propio de aprendizaje necesario para orientar la formación teórica, con una proporción de aprendices que deberá ser de máximo treinta (30) aprendices por un (1) entrenador.  Mesas 
Sillas 
Escritorios de trabajo 
Tablero acrílico 
Tablas para el apoyo de documentos 
Conectividad inalámbrica 
Computadores portátiles 
Equipo multimedia compuesto por: Video Beam o televisor, altavoces y lector de medios audiovisuales extraíbles
ESCENARIO ETAPA DE ENTRENAMIENTO: Centro de capacitación y entrenamiento de trabajo en alturas de acuerdo con el anexo técnico de la Resolución 4272 de 2021 “Escenarios generales mínimos y necesarios para impartir procesos de capacitación y entrenamiento en trabajo en alturas”. La proporción de aprendices deberá ser de máximo diez (10) aprendices por 1 entrenador, y en todo caso, máximo cuatro (4) personas en actividades simultáneas con exposición a caídas de diferente nivel por un (1) entrenador  </t>
  </si>
  <si>
    <t xml:space="preserve">Marcador borrable (varios colores)   
Borrador para tablero acrílico   
Tablas para el apoyo de documentos  
Bolígrafos (varios colores)  
Plumones  
Resaltadores (varios colores)    
Cinta transparente gruesa  
Cinta de enmascarar  
Octavos y pliegos de cartulina  
Pliegos de papel periódico  
Fichas bibliográficas  
Resmas de papel    
Plastilinas de colores  
Colores  
Pegamento  
Lápices, tajalápices y borradores  
Cosedora, ganchos y saca ganchos  
Perforadora   
Clips y doble Clips  
Chinches de colores  
Post it  
Reglas  
Bisturís y repuestos  
Tijeras  
Tablas para el apoyo de documentos    
Cinta de demarcación, balizas, señalización vertical (colombinas), señalización </t>
  </si>
  <si>
    <t>Juan Manuel  Vasquez Betancourt -Carlos Humberto  Varela Barragan- Jhon Fernando Bueno Corredor-  Isabel Cristina Zapata Quintana-Carlos  Andres Castaño Ramirez</t>
  </si>
  <si>
    <t xml:space="preserve">Evalúa condiciones de seguridad de trabajo en alturas acorde con normativa y actividad </t>
  </si>
  <si>
    <t xml:space="preserve">
DE CONOCIMIENTO: Aplicación de de cuestionario
Tecnica: Metodo de preguntas
Instrumento: cuestionario
DE PRODUCTO: Formato de permiso de trabajo en Alturas diligenciado, Condiciones  de Salud, ARO, Formato Inspeccion de Equipos,  
Tecnica: Estudio de caso
Instrumento: Rubrica</t>
  </si>
  <si>
    <t>PROCEDIMENTAL:  Identificar peligros de acuerdo con  tarea y normativa.</t>
  </si>
  <si>
    <t>Estrategia didactica: Aprendizaje Colaborativo Método de casos
Tecnica didactica: Aprendizaje basado en problemas</t>
  </si>
  <si>
    <t>ACTITUDINAL: 
Determinar la importancia en la implementación de medidas de seguridad para el desarrollo de trabajo en alturas.</t>
  </si>
  <si>
    <t>Estrategia didáctica:  Autoaprendizaje   - Panel de preguntas
Técnica didáctica: Simulaciones</t>
  </si>
  <si>
    <t xml:space="preserve">Especifico: Implementar medidas de prevención y protección conforme a actividad y normativa. </t>
  </si>
  <si>
    <t xml:space="preserve">COGNITIVA: 
Identificar las características de las medidas de prevención y aspectos técnicos de los sistemas de protección contra caídas de acuerdo con normativa y manuales del fabricante. </t>
  </si>
  <si>
    <t>Estrategia didáctica: Aprendizaje interactivo, Autoaprendizaje 
Técnica didáctica: Exposición, Búsqueda y análisis de información</t>
  </si>
  <si>
    <t xml:space="preserve">Emplea medidas de prevención y protección contra caídas acorde a la tarea a desarrollar. 
Registra la inspección de equipos de protección contra caídas de acuerdo con ficha técnica. 
Ejecuta maniobras de trabajo en alturas de acuerdo con las técnicas de trabajo  
Realiza maniobras de rescate y primeros auxilios acorde con las condiciones de la emergencia. </t>
  </si>
  <si>
    <t xml:space="preserve">DE CONOCIMIENTO: Respuesta a preguntas relacionadas con características y aspectos técnicos de las medidas de prevención y protección contra caídas
Tecnica: Metodo de preguntas
Instrumento: Cuestionario
DE DESEMPEÑO: Ejecución de  maniobras y técnicas de trabajo en alturas de acuerdo con actividad económica y tarea a desarrollar. 
Tecnica: Simulación
Instrumento:  Lista de chequeo
</t>
  </si>
  <si>
    <t>PROCEDIMENTAL:  Ejecutar maniobras simuladas de trabajo en alturas haciendo uso de medidas de prevención y protección contra caídas de acuerdo con actividad econimica y tarea asignada.</t>
  </si>
  <si>
    <t>Estrategia didáctica: Aprendizaje interactivo
Técnica didáctica: Simulaciones</t>
  </si>
  <si>
    <t>ACTITUDINAL: Reconocer la importancia de la disponibilidad de planes de rescate para el desarrollo de labores en alturas.</t>
  </si>
  <si>
    <t xml:space="preserve">Estrategia didáctica: Autoaprendizaje
Técnica didáctica: Estudio individual </t>
  </si>
  <si>
    <t>GFPI-F-003 V03</t>
  </si>
  <si>
    <t>TECNOLOGÍA EN GESTIÓN DEL TALENTO HUMANO</t>
  </si>
  <si>
    <t>112005 VERSIÓN 101</t>
  </si>
  <si>
    <t>PLAN DE MEJORAMIENTO Y DE DESARROLLO DE PROCESOS EFICIENTES DE ADMINISTRACIÓN DEL TALENTO HUMANO - POLIGRAN</t>
  </si>
  <si>
    <t>Nombres y Apellidos
CATALINA SÁNCHEZ ANGEL, LIZETTE MORATO ACEVEDO, JUAN GONZALO GARCES PAREJA, JHON JAIRO TABORDA</t>
  </si>
  <si>
    <t>Regional y Centro de formación
Regional Antioquia - CENTRO PARA EL DESARROLLO DEL HABITAT Y LA CONSTRUCCIÓN</t>
  </si>
  <si>
    <t>IDENTIFICACIÓN</t>
  </si>
  <si>
    <t>DETERMINAR LA PROBLEMÁTICA A RESOLVER POR PARTE DEL APRENDIZ, CONTEXTUALIZANDOLO EN EL MEDIO LABORAL, SOCIAL Y EDUCATIVO</t>
  </si>
  <si>
    <t>ESTRUCTURAR CARGOS Y COMPETENCIAS SEGÚN DIRECCIONAMIENTO
ESTRATÉGICO Y NORMATIVIDAD VIGENTE.</t>
  </si>
  <si>
    <r>
      <rPr>
        <b/>
        <sz val="10"/>
        <color theme="1"/>
        <rFont val="Arial"/>
        <family val="2"/>
      </rPr>
      <t>ESPECIFICO:</t>
    </r>
    <r>
      <rPr>
        <sz val="10"/>
        <color theme="1"/>
        <rFont val="Arial"/>
        <family val="2"/>
      </rPr>
      <t xml:space="preserve"> AJUSTAR LOS PERFILES, FUNCIONES A LOS ROLES DE TRABAJO, LAS COMPETENCIAS LABORALES RELACIONADAS DE ACUERDO CON LAS NECESIDADES ACTUALES DE LA ORGANIZACIÓN.</t>
    </r>
  </si>
  <si>
    <r>
      <rPr>
        <b/>
        <sz val="10"/>
        <color rgb="FF000000"/>
        <rFont val="Arial"/>
        <family val="2"/>
      </rPr>
      <t>COGNITIVA:</t>
    </r>
    <r>
      <rPr>
        <sz val="10"/>
        <color rgb="FF000000"/>
        <rFont val="Arial"/>
        <family val="2"/>
      </rPr>
      <t xml:space="preserve"> Exponer los conceptos básicos para la elaboración de un perfil de acuerdo a la normatividad vigente</t>
    </r>
  </si>
  <si>
    <t xml:space="preserve">Exposición magistral del tema, metodología de preguntas </t>
  </si>
  <si>
    <t>Aula de clase</t>
  </si>
  <si>
    <t>Equipo de televisión, computador</t>
  </si>
  <si>
    <t>CATALINA SÁNCHEZ ANGEL, LIZETTE MORATO ACEVEDO, JUAN GONZALO GARCES PAREJA, JHON JAIRO TABORDA</t>
  </si>
  <si>
    <t xml:space="preserve">Identifica y define las competencias a los roles y ocupaciones requeridas por la organización. </t>
  </si>
  <si>
    <t xml:space="preserve">DE DESEMPEÑO: Apropiación de los conceptos propios de la competencia 
DE CONOCIMIENTO: Prueba escrita de conocimiento
DE PRODUCTO: Análisis de un perfil entregado previamente por una organización X </t>
  </si>
  <si>
    <t>ESPECÍFICA</t>
  </si>
  <si>
    <r>
      <rPr>
        <b/>
        <sz val="10"/>
        <color rgb="FF000000"/>
        <rFont val="Arial"/>
        <family val="2"/>
      </rPr>
      <t xml:space="preserve">PROCEDIMENTAL: </t>
    </r>
    <r>
      <rPr>
        <sz val="10"/>
        <color rgb="FF000000"/>
        <rFont val="Arial"/>
        <family val="2"/>
      </rPr>
      <t xml:space="preserve"> Elaborar perfiles y sus competencias laborales a los roles de trabajo de una organización</t>
    </r>
  </si>
  <si>
    <t>Método de casos</t>
  </si>
  <si>
    <t>Determina la función, finalidad y ocupación, de la competencia, y establece sus similitudes y diferencias en las organizaciones</t>
  </si>
  <si>
    <r>
      <rPr>
        <b/>
        <sz val="10"/>
        <color rgb="FF000000"/>
        <rFont val="Arial"/>
        <family val="2"/>
      </rPr>
      <t xml:space="preserve">ACTITUDINAL: </t>
    </r>
    <r>
      <rPr>
        <sz val="10"/>
        <color rgb="FF000000"/>
        <rFont val="Arial"/>
        <family val="2"/>
      </rPr>
      <t>Evidenciar la importancia de ajustar los perfiles con las necesidades de una organización</t>
    </r>
  </si>
  <si>
    <t>Método de casos, Lluvia de ideas</t>
  </si>
  <si>
    <t>Utiliza las funciones y roles de trabajo, en los niveles ocupacionales de la organización y los relaciona con el cargo</t>
  </si>
  <si>
    <r>
      <rPr>
        <b/>
        <sz val="10"/>
        <color theme="1"/>
        <rFont val="Arial"/>
        <family val="2"/>
      </rPr>
      <t xml:space="preserve">ESPECIFICOS: </t>
    </r>
    <r>
      <rPr>
        <sz val="10"/>
        <color theme="1"/>
        <rFont val="Arial"/>
        <family val="2"/>
      </rPr>
      <t>PROPONER PLANES DE MEJORAMIENTO EN LAS ACTIVIDADES DE LA ESTRUCTURACIÓN DE LOS ROLES Y COMPETENCIAS LABORALES, DE ACUERDO CON EL DIRECCIONAMIENTO ESTRATÉGICO DE LA ORGANIZACIÓN Y LA NORMATIVIDAD VIGENTE</t>
    </r>
  </si>
  <si>
    <r>
      <rPr>
        <b/>
        <sz val="10"/>
        <color rgb="FF000000"/>
        <rFont val="Arial"/>
        <family val="2"/>
      </rPr>
      <t xml:space="preserve">COGNITIVA:  </t>
    </r>
    <r>
      <rPr>
        <sz val="10"/>
        <color rgb="FF000000"/>
        <rFont val="Arial"/>
        <family val="2"/>
      </rPr>
      <t>Reconocer los conceptos básicos para realizar planes de mejoramiento en estructuración de roles y competencia</t>
    </r>
    <r>
      <rPr>
        <b/>
        <sz val="10"/>
        <color rgb="FF000000"/>
        <rFont val="Arial"/>
        <family val="2"/>
      </rPr>
      <t>s</t>
    </r>
  </si>
  <si>
    <t>Sesión de aula dirigida por el instructor.         
Taller grupal,  panel de discusión</t>
  </si>
  <si>
    <t>Produce y presenta con responsabilidad y objetividad los informes, la estructuración de roles y competencias laborales</t>
  </si>
  <si>
    <r>
      <rPr>
        <b/>
        <sz val="10"/>
        <color rgb="FF000000"/>
        <rFont val="Arial"/>
        <family val="2"/>
      </rPr>
      <t>DE DESEMPEÑO:</t>
    </r>
    <r>
      <rPr>
        <sz val="10"/>
        <color rgb="FF000000"/>
        <rFont val="Arial"/>
        <family val="2"/>
      </rPr>
      <t xml:space="preserve"> Apropiación de los conceptos propios de la competencia 
</t>
    </r>
    <r>
      <rPr>
        <b/>
        <sz val="10"/>
        <color rgb="FF000000"/>
        <rFont val="Arial"/>
        <family val="2"/>
      </rPr>
      <t>DE CONOCIMIENTO:</t>
    </r>
    <r>
      <rPr>
        <sz val="10"/>
        <color rgb="FF000000"/>
        <rFont val="Arial"/>
        <family val="2"/>
      </rPr>
      <t xml:space="preserve"> Análisis de casos o prueba escrita de conocimientos del elemento de competencia
</t>
    </r>
    <r>
      <rPr>
        <b/>
        <sz val="10"/>
        <color rgb="FF000000"/>
        <rFont val="Arial"/>
        <family val="2"/>
      </rPr>
      <t>DE PRODUCTO:</t>
    </r>
    <r>
      <rPr>
        <sz val="10"/>
        <color rgb="FF000000"/>
        <rFont val="Arial"/>
        <family val="2"/>
      </rPr>
      <t xml:space="preserve"> Entrega de taller grupal de análisis de planes de mejoramiento</t>
    </r>
  </si>
  <si>
    <t>ESPECÌFICA</t>
  </si>
  <si>
    <r>
      <rPr>
        <b/>
        <sz val="10"/>
        <color rgb="FF000000"/>
        <rFont val="Arial"/>
        <family val="2"/>
      </rPr>
      <t xml:space="preserve">PROCEDIMENTAL:  </t>
    </r>
    <r>
      <rPr>
        <sz val="10"/>
        <color rgb="FF000000"/>
        <rFont val="Arial"/>
        <family val="2"/>
      </rPr>
      <t>Elaborar un plan de mejoramiento por medio de un caso práctico</t>
    </r>
  </si>
  <si>
    <t>Sesión de aula dirigida por el instructor.         
Método de casos</t>
  </si>
  <si>
    <t>Valida con responsabilidad  la información y las competencias asignadas de acurdo con los roles y las ocupaciones de los niveles ocupacionales de la organización</t>
  </si>
  <si>
    <r>
      <rPr>
        <b/>
        <sz val="10"/>
        <color rgb="FF000000"/>
        <rFont val="Arial"/>
        <family val="2"/>
      </rPr>
      <t>ACTITUDINAL:</t>
    </r>
    <r>
      <rPr>
        <sz val="10"/>
        <color rgb="FF000000"/>
        <rFont val="Arial"/>
        <family val="2"/>
      </rPr>
      <t xml:space="preserve"> Reconocer la importancia de los planes de mejoramiento para el crecimiento de la organización y de la persona</t>
    </r>
  </si>
  <si>
    <t>Juego de roles 
Método de casos</t>
  </si>
  <si>
    <t xml:space="preserve">Identifica con responsabilidad y diligencia una metodología para validación y clasificación de funciones y competencias de acuerdo al tipo de organización </t>
  </si>
  <si>
    <t>ELABORAR MANUAL DE FUNCIONES Y COMPETENCIAS DE ACUERDO CON
METODOLOGÍAS ORGANIZACIONALES Y NORMATIVIDAD VIGENTE.</t>
  </si>
  <si>
    <r>
      <rPr>
        <b/>
        <sz val="10"/>
        <color theme="1"/>
        <rFont val="Arial"/>
        <family val="2"/>
      </rPr>
      <t>ESPECIFICOS:</t>
    </r>
    <r>
      <rPr>
        <sz val="10"/>
        <color theme="1"/>
        <rFont val="Arial"/>
        <family val="2"/>
      </rPr>
      <t xml:space="preserve"> ESTABLECER LAS RELACIONES FUNCIONALES, ROLES DE TRABAJO, DEPENDENCIA E INTERDEPENDENCIA ENTRE LOS CARGOS, TENIENDO EN CUENTA LA ESTRUCTURA ORGANIZACIONAL, PARA LA ELABORACIÓN DE LOS PERFILES OCUPACIONALES.</t>
    </r>
  </si>
  <si>
    <r>
      <rPr>
        <b/>
        <sz val="10"/>
        <color rgb="FF000000"/>
        <rFont val="Arial"/>
        <family val="2"/>
      </rPr>
      <t xml:space="preserve">COGNITIVA: </t>
    </r>
    <r>
      <rPr>
        <sz val="10"/>
        <color rgb="FF000000"/>
        <rFont val="Arial"/>
        <family val="2"/>
      </rPr>
      <t>Explicar los conceptos claves para establecer las relaciones en una organización</t>
    </r>
  </si>
  <si>
    <t>Clase Magistral
Lluvia de ideas</t>
  </si>
  <si>
    <t>Elaborar documento en el cual estén relacionados los cargos y perfiles organizados teniendo como referente la estructura organizacional</t>
  </si>
  <si>
    <r>
      <rPr>
        <b/>
        <sz val="10"/>
        <color rgb="FF000000"/>
        <rFont val="Arial"/>
        <family val="2"/>
      </rPr>
      <t>DE DESEMPEÑO</t>
    </r>
    <r>
      <rPr>
        <sz val="10"/>
        <color rgb="FF000000"/>
        <rFont val="Arial"/>
        <family val="2"/>
      </rPr>
      <t>:</t>
    </r>
    <r>
      <rPr>
        <sz val="10"/>
        <color rgb="FF000000"/>
        <rFont val="Arial"/>
        <family val="2"/>
      </rPr>
      <t xml:space="preserve"> Verificación del dominio de los conceptos
</t>
    </r>
    <r>
      <rPr>
        <b/>
        <sz val="10"/>
        <color rgb="FF000000"/>
        <rFont val="Arial"/>
        <family val="2"/>
      </rPr>
      <t xml:space="preserve">DE CONOCIMIENTO: </t>
    </r>
    <r>
      <rPr>
        <sz val="10"/>
        <color rgb="FF000000"/>
        <rFont val="Arial"/>
        <family val="2"/>
      </rPr>
      <t xml:space="preserve">Prueba escrita de conocimientos
</t>
    </r>
    <r>
      <rPr>
        <b/>
        <sz val="10"/>
        <color rgb="FF000000"/>
        <rFont val="Arial"/>
        <family val="2"/>
      </rPr>
      <t>DE PRODUCTO:</t>
    </r>
    <r>
      <rPr>
        <sz val="10"/>
        <color rgb="FF000000"/>
        <rFont val="Arial"/>
        <family val="2"/>
      </rPr>
      <t xml:space="preserve"> Exposición de la temática trabajada </t>
    </r>
  </si>
  <si>
    <r>
      <rPr>
        <b/>
        <sz val="10"/>
        <color rgb="FF000000"/>
        <rFont val="Arial"/>
        <family val="2"/>
      </rPr>
      <t xml:space="preserve">PROCEDIMENTAL: </t>
    </r>
    <r>
      <rPr>
        <sz val="10"/>
        <color rgb="FF000000"/>
        <rFont val="Arial"/>
        <family val="2"/>
      </rPr>
      <t xml:space="preserve"> Establecer relaciones de trabajo para elaboración de un perfil</t>
    </r>
  </si>
  <si>
    <t xml:space="preserve">Taller grupal
Exposición </t>
  </si>
  <si>
    <t>Organiza el cargo teniendo en cuenta las funciones, roles de trabajo y la estructura organizacional</t>
  </si>
  <si>
    <r>
      <rPr>
        <b/>
        <sz val="10"/>
        <color rgb="FF000000"/>
        <rFont val="Arial"/>
        <family val="2"/>
      </rPr>
      <t>ACTITUDINAL:</t>
    </r>
    <r>
      <rPr>
        <sz val="10"/>
        <color rgb="FF000000"/>
        <rFont val="Arial"/>
        <family val="2"/>
      </rPr>
      <t xml:space="preserve"> Comprender las relaciones funcionales, roles de trabajo dependencia e interdependencia entre diferentes cargos de una organización </t>
    </r>
  </si>
  <si>
    <t>Sesión de aula dirigida por el instructor.  
Taller grupal,  panel de discusión</t>
  </si>
  <si>
    <t>Organiza cargos, perfiles ocupacionales en el proceso de la elaboración de manual de funciones</t>
  </si>
  <si>
    <r>
      <rPr>
        <b/>
        <sz val="10"/>
        <color rgb="FF000000"/>
        <rFont val="Arial"/>
        <family val="2"/>
      </rPr>
      <t>ESPECIFICOS:</t>
    </r>
    <r>
      <rPr>
        <sz val="10"/>
        <color rgb="FF000000"/>
        <rFont val="Arial"/>
        <family val="2"/>
      </rPr>
      <t xml:space="preserve"> ANALIZAR FUNCIONES, REQUISITOS Y RESPONSABILIDADES PARA LA ASIGNACIÓN DE LAS COMPETENCIAS LABORALES A LOS CARGOS EN LOS NIVELES OCUPACIONALES DE LA ORGANIZACIÓN</t>
    </r>
  </si>
  <si>
    <r>
      <rPr>
        <b/>
        <sz val="10"/>
        <color rgb="FF000000"/>
        <rFont val="Arial"/>
        <family val="2"/>
      </rPr>
      <t xml:space="preserve">COGNITIVA: </t>
    </r>
    <r>
      <rPr>
        <sz val="10"/>
        <color rgb="FF000000"/>
        <rFont val="Arial"/>
        <family val="2"/>
      </rPr>
      <t>Comprender la relación existente entre funciones, requisitos y responsabilidades de los cargos en los niveles ocupacionales</t>
    </r>
  </si>
  <si>
    <t xml:space="preserve">Sesión de aula dirigida por el instructor.         </t>
  </si>
  <si>
    <t xml:space="preserve">Elabora documento en el cual estén relacionados los cargos y perfiles organizados teniendo como referente la estructura organizacional.
</t>
  </si>
  <si>
    <r>
      <rPr>
        <b/>
        <sz val="10"/>
        <color rgb="FF000000"/>
        <rFont val="Arial"/>
        <family val="2"/>
      </rPr>
      <t>DE DESEMPEÑO:</t>
    </r>
    <r>
      <rPr>
        <sz val="10"/>
        <color rgb="FF000000"/>
        <rFont val="Arial"/>
        <family val="2"/>
      </rPr>
      <t xml:space="preserve"> Resultado de la observación durante la organización de los cargos y perfiles
</t>
    </r>
    <r>
      <rPr>
        <b/>
        <sz val="10"/>
        <color rgb="FF000000"/>
        <rFont val="Arial"/>
        <family val="2"/>
      </rPr>
      <t xml:space="preserve">DE CONOCIMIENTO: </t>
    </r>
    <r>
      <rPr>
        <sz val="10"/>
        <color rgb="FF000000"/>
        <rFont val="Arial"/>
        <family val="2"/>
      </rPr>
      <t xml:space="preserve">Resultado del desempeño en pruebas verbales, escritas, estudio de casos o manejo de situaciones que abarquen los conocimientos indicados en el elemento.
</t>
    </r>
    <r>
      <rPr>
        <b/>
        <sz val="10"/>
        <color rgb="FF000000"/>
        <rFont val="Arial"/>
        <family val="2"/>
      </rPr>
      <t>DE PRODUCTO:</t>
    </r>
    <r>
      <rPr>
        <sz val="10"/>
        <color rgb="FF000000"/>
        <rFont val="Arial"/>
        <family val="2"/>
      </rPr>
      <t xml:space="preserve"> Documento de cargos y perfiles organizados</t>
    </r>
  </si>
  <si>
    <r>
      <rPr>
        <b/>
        <sz val="10"/>
        <color rgb="FF000000"/>
        <rFont val="Arial"/>
        <family val="2"/>
      </rPr>
      <t xml:space="preserve">PROCEDIMENTAL: </t>
    </r>
    <r>
      <rPr>
        <sz val="10"/>
        <color rgb="FF000000"/>
        <rFont val="Arial"/>
        <family val="2"/>
      </rPr>
      <t xml:space="preserve"> Estructurar procesos misionales y de apoyo para agrupar roles y cargos en los niveles ocupacionales de la organización.</t>
    </r>
  </si>
  <si>
    <t xml:space="preserve">   Taller grupal          </t>
  </si>
  <si>
    <t>Organiza el cargo, teniendo en cuenta las funciones, roles de trabajo, y la estructura organizacional.</t>
  </si>
  <si>
    <r>
      <rPr>
        <b/>
        <sz val="10"/>
        <color rgb="FF000000"/>
        <rFont val="Arial"/>
        <family val="2"/>
      </rPr>
      <t xml:space="preserve">ACTITUDINAL:  </t>
    </r>
    <r>
      <rPr>
        <sz val="10"/>
        <color rgb="FF000000"/>
        <rFont val="Arial"/>
        <family val="2"/>
      </rPr>
      <t>Plantear la relación existente entre función, requisito y responsabilidades para la adecuada asignación de las competencias laborales.</t>
    </r>
  </si>
  <si>
    <t>Panel de discusión</t>
  </si>
  <si>
    <t>Clasifica con objetividad los procesos misionales y de apoyo en la organización, para agrupar roles de trabajo a las ocupaciones identificadas.</t>
  </si>
  <si>
    <r>
      <rPr>
        <b/>
        <sz val="10"/>
        <color rgb="FF000000"/>
        <rFont val="Arial"/>
        <family val="2"/>
      </rPr>
      <t>ESPECIFICOS:</t>
    </r>
    <r>
      <rPr>
        <sz val="10"/>
        <color rgb="FF000000"/>
        <rFont val="Arial"/>
        <family val="2"/>
      </rPr>
      <t xml:space="preserve"> ESTABLECER LAS COMPETENCIAS LABORALES Y COMPORTAMENTALES EN LA ELABORACIÓN DEL MANUAL DE FUNCIONES POR COMPETENCIAS, ACORDE CON LAS NECESIDADES Y NIVELES ORGANIZACIONALES, Y EL DIRECCIONAMIENTO ESTRATÉGICO DE LA EMPRESA.</t>
    </r>
  </si>
  <si>
    <r>
      <rPr>
        <b/>
        <sz val="10"/>
        <color rgb="FF000000"/>
        <rFont val="Arial"/>
        <family val="2"/>
      </rPr>
      <t xml:space="preserve">COGNITIVA: </t>
    </r>
    <r>
      <rPr>
        <sz val="10"/>
        <color rgb="FF000000"/>
        <rFont val="Arial"/>
        <family val="2"/>
      </rPr>
      <t xml:space="preserve">Identifica las competencias requeridas, acorde con las necesidades y niveles organizacionales </t>
    </r>
  </si>
  <si>
    <t>Exposición por parte del instructor</t>
  </si>
  <si>
    <t>Asigna con responsabilidad las competencias laborales las competencias laborales a los roles identificados y agrupados en los niveles ocupacionales de la organización.</t>
  </si>
  <si>
    <r>
      <rPr>
        <b/>
        <sz val="10"/>
        <color rgb="FF000000"/>
        <rFont val="Arial"/>
        <family val="2"/>
      </rPr>
      <t>DE DESEMPEÑO:</t>
    </r>
    <r>
      <rPr>
        <sz val="10"/>
        <color rgb="FF000000"/>
        <rFont val="Arial"/>
        <family val="2"/>
      </rPr>
      <t xml:space="preserve"> Resultado de la observación durante la identificación de competencias laborales y comportamentales
</t>
    </r>
    <r>
      <rPr>
        <b/>
        <sz val="10"/>
        <color rgb="FF000000"/>
        <rFont val="Arial"/>
        <family val="2"/>
      </rPr>
      <t xml:space="preserve">DE CONOCIMIENTO: </t>
    </r>
    <r>
      <rPr>
        <sz val="10"/>
        <color rgb="FF000000"/>
        <rFont val="Arial"/>
        <family val="2"/>
      </rPr>
      <t xml:space="preserve">Resultado del desempeño en pruebas verbales, escritas, estudio de casos o manejo de situaciones que abarquen los conocimientos indicados en el elemento
</t>
    </r>
    <r>
      <rPr>
        <b/>
        <sz val="10"/>
        <color rgb="FF000000"/>
        <rFont val="Arial"/>
        <family val="2"/>
      </rPr>
      <t>DE PRODUCTO:</t>
    </r>
    <r>
      <rPr>
        <sz val="10"/>
        <color rgb="FF000000"/>
        <rFont val="Arial"/>
        <family val="2"/>
      </rPr>
      <t xml:space="preserve"> Documento de competencias laborales y comportamentales</t>
    </r>
  </si>
  <si>
    <r>
      <rPr>
        <b/>
        <sz val="10"/>
        <color rgb="FF000000"/>
        <rFont val="Arial"/>
        <family val="2"/>
      </rPr>
      <t xml:space="preserve">PROCEDIMENTAL: </t>
    </r>
    <r>
      <rPr>
        <sz val="10"/>
        <color rgb="FF000000"/>
        <rFont val="Arial"/>
        <family val="2"/>
      </rPr>
      <t xml:space="preserve"> Analizar los roles y ocupaciones de la organización, para la identificación de competencias</t>
    </r>
  </si>
  <si>
    <t>Trabajo en grupo y taller</t>
  </si>
  <si>
    <r>
      <rPr>
        <b/>
        <sz val="10"/>
        <color rgb="FF000000"/>
        <rFont val="Arial"/>
        <family val="2"/>
      </rPr>
      <t xml:space="preserve">ACTITUDINAL:  </t>
    </r>
    <r>
      <rPr>
        <sz val="10"/>
        <color rgb="FF000000"/>
        <rFont val="Arial"/>
        <family val="2"/>
      </rPr>
      <t>Sensibilizar a la organización sobre la importancia de la identificación de las competencias laborales y comportamentales</t>
    </r>
  </si>
  <si>
    <t>Debate</t>
  </si>
  <si>
    <r>
      <rPr>
        <b/>
        <sz val="10"/>
        <color rgb="FF000000"/>
        <rFont val="Arial"/>
        <family val="2"/>
      </rPr>
      <t>ESPECIFICOS:</t>
    </r>
    <r>
      <rPr>
        <sz val="10"/>
        <color rgb="FF000000"/>
        <rFont val="Arial"/>
        <family val="2"/>
      </rPr>
      <t xml:space="preserve"> DESCRIBIR COMPETENCIAS COMPORTAMENTALES QUE SE ORIENTEN AL DESARROLLO DE LOS VALORES DE LA EMPRESA ESPECIFICANDO PARA CADA COMPETENCIA LOS CRITERIOS DE DESEMPEÑO QUE DEBE SATISFACER EL TRABAJADOR EN UN NIVEL ESPECIFICO DE LA ORGANIZACIÓN</t>
    </r>
  </si>
  <si>
    <r>
      <rPr>
        <b/>
        <sz val="10"/>
        <color rgb="FF000000"/>
        <rFont val="Arial"/>
        <family val="2"/>
      </rPr>
      <t>COGNITIVA:</t>
    </r>
    <r>
      <rPr>
        <sz val="10"/>
        <color rgb="FF000000"/>
        <rFont val="Arial"/>
        <family val="2"/>
      </rPr>
      <t xml:space="preserve"> Identificar las competencias comportamentales con sus respectivos criterios de desempeño</t>
    </r>
  </si>
  <si>
    <t>Establece los resultados esperados, competencias y requisitos del cargo de acuerdo con la metodología adoptada y la normatividad vigente</t>
  </si>
  <si>
    <r>
      <rPr>
        <b/>
        <sz val="10"/>
        <color rgb="FF000000"/>
        <rFont val="Arial"/>
        <family val="2"/>
      </rPr>
      <t>DE DESEMPEÑO:</t>
    </r>
    <r>
      <rPr>
        <sz val="10"/>
        <color rgb="FF000000"/>
        <rFont val="Arial"/>
        <family val="2"/>
      </rPr>
      <t xml:space="preserve"> Resultado de la observación durante la elaboración del manual de funciones
</t>
    </r>
    <r>
      <rPr>
        <b/>
        <sz val="10"/>
        <color rgb="FF000000"/>
        <rFont val="Arial"/>
        <family val="2"/>
      </rPr>
      <t xml:space="preserve">DE CONOCIMIENTO: </t>
    </r>
    <r>
      <rPr>
        <sz val="10"/>
        <color rgb="FF000000"/>
        <rFont val="Arial"/>
        <family val="2"/>
      </rPr>
      <t xml:space="preserve">Resultado del desempeño en pruebas verbales, escritas, estudio de casos o manejo de situaciones que abarquen los conocimientos indicados en el elemento
</t>
    </r>
    <r>
      <rPr>
        <b/>
        <sz val="10"/>
        <color rgb="FF000000"/>
        <rFont val="Arial"/>
        <family val="2"/>
      </rPr>
      <t>DE PRODUCTO:</t>
    </r>
    <r>
      <rPr>
        <sz val="10"/>
        <color rgb="FF000000"/>
        <rFont val="Arial"/>
        <family val="2"/>
      </rPr>
      <t xml:space="preserve"> Manual de funciones, competencias y requisitos.</t>
    </r>
  </si>
  <si>
    <r>
      <rPr>
        <b/>
        <sz val="10"/>
        <color rgb="FF000000"/>
        <rFont val="Arial"/>
        <family val="2"/>
      </rPr>
      <t>PROCEDIMENTAL:</t>
    </r>
    <r>
      <rPr>
        <sz val="10"/>
        <color rgb="FF000000"/>
        <rFont val="Arial"/>
        <family val="2"/>
      </rPr>
      <t xml:space="preserve"> Implementar el  manual de competencias comportamentales con sus respectivos criterios de desempeño.  </t>
    </r>
  </si>
  <si>
    <t>Casos
Taller Grupal</t>
  </si>
  <si>
    <r>
      <rPr>
        <b/>
        <sz val="10"/>
        <color rgb="FF000000"/>
        <rFont val="Arial"/>
        <family val="2"/>
      </rPr>
      <t xml:space="preserve">ACTITUDINAL: </t>
    </r>
    <r>
      <rPr>
        <sz val="10"/>
        <color rgb="FF000000"/>
        <rFont val="Arial"/>
        <family val="2"/>
      </rPr>
      <t>Formular hipótesis sobre la importancia de la  descripción de  competencias comportamentales con sus respectivos criterios de desempeño</t>
    </r>
  </si>
  <si>
    <t>Ensayo</t>
  </si>
  <si>
    <r>
      <rPr>
        <b/>
        <sz val="10"/>
        <color rgb="FF000000"/>
        <rFont val="Arial"/>
        <family val="2"/>
      </rPr>
      <t>ESPECIFICOS:</t>
    </r>
    <r>
      <rPr>
        <sz val="10"/>
        <color rgb="FF000000"/>
        <rFont val="Arial"/>
        <family val="2"/>
      </rPr>
      <t xml:space="preserve"> DISEÑAR EL MANUAL DE FUNCIONES POR COMPETENCIAS LABORALES APLICANDO NORMAS TÉCNICAS DE REDACCIÓN DE LAS FUNCIONES, Y LA METODOLOGÍA ADOPTADA POR LA ORGANIZACIÓN.</t>
    </r>
  </si>
  <si>
    <r>
      <rPr>
        <b/>
        <sz val="10"/>
        <color rgb="FF000000"/>
        <rFont val="Arial"/>
        <family val="2"/>
      </rPr>
      <t xml:space="preserve">COGNITIVA: </t>
    </r>
    <r>
      <rPr>
        <sz val="10"/>
        <color rgb="FF000000"/>
        <rFont val="Arial"/>
        <family val="2"/>
      </rPr>
      <t>Adquirir los conceptos básicos necesarios y de habitual uso en la construcción de manuales de funciones bajo metodologías actualizadas</t>
    </r>
  </si>
  <si>
    <t xml:space="preserve">Aprendizaje basado en casos y problemas </t>
  </si>
  <si>
    <t>Organiza el cargo, teniendo en cuenta las funciones roles de trabajo y la estructura organizacional.</t>
  </si>
  <si>
    <r>
      <rPr>
        <b/>
        <sz val="10"/>
        <color rgb="FF000000"/>
        <rFont val="Arial"/>
        <family val="2"/>
      </rPr>
      <t>DE DESEMPEÑO:</t>
    </r>
    <r>
      <rPr>
        <sz val="10"/>
        <color rgb="FF000000"/>
        <rFont val="Arial"/>
        <family val="2"/>
      </rPr>
      <t xml:space="preserve"> Resultado de la observación durante la organización de los cargos y perfiles.
</t>
    </r>
    <r>
      <rPr>
        <b/>
        <sz val="10"/>
        <color rgb="FF000000"/>
        <rFont val="Arial"/>
        <family val="2"/>
      </rPr>
      <t xml:space="preserve">DE CONOCIMIENTO: </t>
    </r>
    <r>
      <rPr>
        <sz val="10"/>
        <color rgb="FF000000"/>
        <rFont val="Arial"/>
        <family val="2"/>
      </rPr>
      <t xml:space="preserve">Resultado del desempeño en pruebas verbales, escritas, estudio de casos o manejo de situaciones que abarquen los conocimientos indicados en el elemento.
</t>
    </r>
    <r>
      <rPr>
        <b/>
        <sz val="10"/>
        <color rgb="FF000000"/>
        <rFont val="Arial"/>
        <family val="2"/>
      </rPr>
      <t>DE PRODUCTO:</t>
    </r>
    <r>
      <rPr>
        <sz val="10"/>
        <color rgb="FF000000"/>
        <rFont val="Arial"/>
        <family val="2"/>
      </rPr>
      <t xml:space="preserve"> Documento de cargos y perfiles organizados.</t>
    </r>
  </si>
  <si>
    <r>
      <rPr>
        <b/>
        <sz val="10"/>
        <color rgb="FF000000"/>
        <rFont val="Arial"/>
        <family val="2"/>
      </rPr>
      <t xml:space="preserve">PROCEDIMENTAL: </t>
    </r>
    <r>
      <rPr>
        <sz val="10"/>
        <color rgb="FF000000"/>
        <rFont val="Arial"/>
        <family val="2"/>
      </rPr>
      <t>Aplicar metodología de descripción de cargos y construir perfiles de cargo y manuales de funciones aplicando la normatividad vigente</t>
    </r>
  </si>
  <si>
    <t xml:space="preserve">Juego de roles </t>
  </si>
  <si>
    <t xml:space="preserve"> Redacta las funciones del manual teniendo en cuenta la metodología adaptada de verbo, objeto y condiciones de calidad.
Establece los resultados esperados, competencias y requisitos del cargo de acuerdo con la metodología adoptada y la normatividad vigente. </t>
  </si>
  <si>
    <r>
      <rPr>
        <b/>
        <sz val="10"/>
        <color rgb="FF000000"/>
        <rFont val="Arial"/>
        <family val="2"/>
      </rPr>
      <t xml:space="preserve">ACTITUDINAL: </t>
    </r>
    <r>
      <rPr>
        <sz val="10"/>
        <color rgb="FF000000"/>
        <rFont val="Arial"/>
        <family val="2"/>
      </rPr>
      <t xml:space="preserve">Modificar su comportamiento de acuerdo a la adquisición de los nuevos conocimientos y actúa según el rol de aprendizaje. </t>
    </r>
  </si>
  <si>
    <t>Construcción de mapas conceptuales que incluye listas de cotejo y escalas valorativas.</t>
  </si>
  <si>
    <t xml:space="preserve">Verifica con asertividad y diligencia la información de la vigencia de los roles de trabajo y las competencias de acuerdo con normas y condiciones establecidas por la organización. </t>
  </si>
  <si>
    <r>
      <rPr>
        <b/>
        <sz val="10"/>
        <color theme="1"/>
        <rFont val="Arial"/>
        <family val="2"/>
      </rPr>
      <t>ESPECIFICOS:</t>
    </r>
    <r>
      <rPr>
        <sz val="10"/>
        <color theme="1"/>
        <rFont val="Arial"/>
        <family val="2"/>
      </rPr>
      <t xml:space="preserve"> ELABORAR EL MANUAL DE FUNCIONES POR COMPETENCIAS, Y REALIZAR LOS AJUSTES AL MANUAL TENIENDO EN CUENTA LA METODOLOGÍA ADOPTADA POR LA ORGANIZACIÓN.</t>
    </r>
  </si>
  <si>
    <r>
      <rPr>
        <b/>
        <sz val="10"/>
        <color theme="1"/>
        <rFont val="Arial"/>
        <family val="2"/>
      </rPr>
      <t xml:space="preserve">COGNITIVA: </t>
    </r>
    <r>
      <rPr>
        <sz val="10"/>
        <color theme="1"/>
        <rFont val="Arial"/>
        <family val="2"/>
      </rPr>
      <t>Determinar funciones y relaciones para los diferentes cargos establecidos en la organización</t>
    </r>
  </si>
  <si>
    <t>Observación bajo listas de chequeo</t>
  </si>
  <si>
    <t xml:space="preserve">Elabora manual de funciones por competencias teniendo en cuenta la metodología adoptada por la organización. 
Verifica la clasificación de cargos de acuerdo con la estructura organizacional. </t>
  </si>
  <si>
    <r>
      <rPr>
        <b/>
        <sz val="10"/>
        <color theme="1"/>
        <rFont val="Arial"/>
        <family val="2"/>
      </rPr>
      <t>DE DESEMPEÑO:</t>
    </r>
    <r>
      <rPr>
        <sz val="10"/>
        <color theme="1"/>
        <rFont val="Arial"/>
        <family val="2"/>
      </rPr>
      <t xml:space="preserve"> Resultado de la observación durante la organización de los cargos y perfiles.
</t>
    </r>
    <r>
      <rPr>
        <b/>
        <sz val="10"/>
        <color theme="1"/>
        <rFont val="Arial"/>
        <family val="2"/>
      </rPr>
      <t xml:space="preserve">DE CONOCIMIENTO: </t>
    </r>
    <r>
      <rPr>
        <sz val="10"/>
        <color theme="1"/>
        <rFont val="Arial"/>
        <family val="2"/>
      </rPr>
      <t xml:space="preserve">Resultado del desempeño en pruebas verbales, escritas, estudio de casos o manejo de situaciones que abarquen los conocimientos indicados en el elemento.
</t>
    </r>
    <r>
      <rPr>
        <b/>
        <sz val="10"/>
        <color theme="1"/>
        <rFont val="Arial"/>
        <family val="2"/>
      </rPr>
      <t>DE PRODUCTO:</t>
    </r>
    <r>
      <rPr>
        <sz val="10"/>
        <color theme="1"/>
        <rFont val="Arial"/>
        <family val="2"/>
      </rPr>
      <t xml:space="preserve"> Documento de cargos y perfiles organizados.</t>
    </r>
  </si>
  <si>
    <r>
      <rPr>
        <b/>
        <sz val="10"/>
        <color theme="1"/>
        <rFont val="Arial"/>
        <family val="2"/>
      </rPr>
      <t xml:space="preserve">PROCEDIMENTAL: </t>
    </r>
    <r>
      <rPr>
        <sz val="10"/>
        <color theme="1"/>
        <rFont val="Arial"/>
        <family val="2"/>
      </rPr>
      <t>Diseñar el manual de funciones y competencias comportamentales para la organización aplicando normas técnicas vigentes.</t>
    </r>
  </si>
  <si>
    <t xml:space="preserve">Redacción de informe. </t>
  </si>
  <si>
    <r>
      <rPr>
        <b/>
        <sz val="10"/>
        <color theme="1"/>
        <rFont val="Arial"/>
        <family val="2"/>
      </rPr>
      <t xml:space="preserve">ACTITUDINAL: </t>
    </r>
    <r>
      <rPr>
        <sz val="10"/>
        <color theme="1"/>
        <rFont val="Arial"/>
        <family val="2"/>
      </rPr>
      <t>Revisar los mecanismos para la verificación de cargos y funciones en la organización</t>
    </r>
  </si>
  <si>
    <t xml:space="preserve">Simulaciones bajo análisis de situaciones de desarrollo empírico y formal. </t>
  </si>
  <si>
    <t xml:space="preserve">Asigna con diligencia y objetividad a las ocupaciones los roles de trabajo de acuerdo con la clasificación establecida.
 Asigna con responsabilidad las competencias laborales a los roles identificados y agrupados en los niveles ocupacionales de la organización. </t>
  </si>
  <si>
    <r>
      <rPr>
        <b/>
        <sz val="10"/>
        <color rgb="FF000000"/>
        <rFont val="Arial"/>
        <family val="2"/>
      </rPr>
      <t xml:space="preserve">ESPECIFICOS: </t>
    </r>
    <r>
      <rPr>
        <sz val="10"/>
        <color rgb="FF000000"/>
        <rFont val="Arial"/>
        <family val="2"/>
      </rPr>
      <t>ADOPTAR UN SISTEMA DE CLASIFICACIÓN DE CARGOS QUE PERMITA LA VERIFICACIÓN DE LAS FUNCIONES DESCRITAS ACORDES CON LA METODOLOGÍA ADOPTADA POR LA ORGANIZACIÓN.</t>
    </r>
  </si>
  <si>
    <r>
      <rPr>
        <b/>
        <sz val="10"/>
        <color rgb="FF000000"/>
        <rFont val="Arial"/>
        <family val="2"/>
      </rPr>
      <t xml:space="preserve">COGNITIVA: </t>
    </r>
    <r>
      <rPr>
        <sz val="10"/>
        <color rgb="FF000000"/>
        <rFont val="Arial"/>
        <family val="2"/>
      </rPr>
      <t>Describir las etapas del proceso de aprobación del manual de funciones y las estrategias de comunicación del mismo</t>
    </r>
  </si>
  <si>
    <t>Análisis de casos</t>
  </si>
  <si>
    <t xml:space="preserve">Gestiona el proceso y procedimiento en la elaboración del manual de funciones de acuerdo con la metodología adaptada por la organización y normatividad vigente. 
Organiza cargos, perfiles ocupacionales en el proceso de la elaboración del manual de funciones. 
Socializa el manual de funciones y competencias en la instancia correspondiente en la organización. . </t>
  </si>
  <si>
    <r>
      <rPr>
        <b/>
        <sz val="10"/>
        <color rgb="FF000000"/>
        <rFont val="Arial"/>
        <family val="2"/>
      </rPr>
      <t>DE DESEMPEÑO:</t>
    </r>
    <r>
      <rPr>
        <sz val="10"/>
        <color rgb="FF000000"/>
        <rFont val="Arial"/>
        <family val="2"/>
      </rPr>
      <t xml:space="preserve"> Resultado de la observación durante el manual de funciones.
</t>
    </r>
    <r>
      <rPr>
        <b/>
        <sz val="10"/>
        <color rgb="FF000000"/>
        <rFont val="Arial"/>
        <family val="2"/>
      </rPr>
      <t xml:space="preserve">DE CONOCIMIENTO: </t>
    </r>
    <r>
      <rPr>
        <sz val="10"/>
        <color rgb="FF000000"/>
        <rFont val="Arial"/>
        <family val="2"/>
      </rPr>
      <t xml:space="preserve">Resultado del desempeño en pruebas verbales, escritas, estudio de casos o manejo de situaciones que abarquen los conocimientos indicados en el elemento.
</t>
    </r>
    <r>
      <rPr>
        <b/>
        <sz val="10"/>
        <color rgb="FF000000"/>
        <rFont val="Arial"/>
        <family val="2"/>
      </rPr>
      <t>DE PRODUCTO:</t>
    </r>
    <r>
      <rPr>
        <sz val="10"/>
        <color rgb="FF000000"/>
        <rFont val="Arial"/>
        <family val="2"/>
      </rPr>
      <t xml:space="preserve"> Manual aprobado y socializado</t>
    </r>
  </si>
  <si>
    <r>
      <rPr>
        <b/>
        <sz val="10"/>
        <color rgb="FF000000"/>
        <rFont val="Arial"/>
        <family val="2"/>
      </rPr>
      <t xml:space="preserve">PROCEDIMENTAL: </t>
    </r>
    <r>
      <rPr>
        <sz val="10"/>
        <color rgb="FF000000"/>
        <rFont val="Arial"/>
        <family val="2"/>
      </rPr>
      <t xml:space="preserve"> Diseñar metodología para la adopción y socialización del manual de acuerdo con los requerimientos de la empresa</t>
    </r>
  </si>
  <si>
    <t>Aprendizaje basado en problemas y en el contraste de información.</t>
  </si>
  <si>
    <r>
      <rPr>
        <b/>
        <sz val="10"/>
        <color rgb="FF000000"/>
        <rFont val="Arial"/>
        <family val="2"/>
      </rPr>
      <t>ACTITUDINAL:</t>
    </r>
    <r>
      <rPr>
        <sz val="10"/>
        <color rgb="FF000000"/>
        <rFont val="Arial"/>
        <family val="2"/>
      </rPr>
      <t xml:space="preserve">  Sensibilizar el manual de funciones y competencias en el nivel ocupacional correspondiente.</t>
    </r>
  </si>
  <si>
    <t xml:space="preserve">Observación, registro, análisis y contraste de información. </t>
  </si>
  <si>
    <t>PRESELECCIONAR CANDIDATOS QUE CUMPLAN CON LAS POLÍTICAS Y
REQUERIMIENTOS ESPECIFICADOS POR LA ORGANIZACIÓN, PARA
VINCULARLOS A LA EMPRESA O A NUEVOS ROLES DE TRABAJO.</t>
  </si>
  <si>
    <r>
      <rPr>
        <b/>
        <sz val="10"/>
        <color rgb="FF000000"/>
        <rFont val="Arial"/>
        <family val="2"/>
      </rPr>
      <t>ESPECIFICOS:</t>
    </r>
    <r>
      <rPr>
        <sz val="10"/>
        <color rgb="FF000000"/>
        <rFont val="Arial"/>
        <family val="2"/>
      </rPr>
      <t xml:space="preserve"> PLANEAR LOS RECURSOS PARA PROVEER FUENTES DE SELECCIÓN DE PERSONAL, TENIENDO EN CUENTA LAS POLÍTICAS, PRACTICAS, ENTORNO Y NORMATIVIDAD VIGENTE.</t>
    </r>
  </si>
  <si>
    <r>
      <rPr>
        <b/>
        <sz val="10"/>
        <color rgb="FF000000"/>
        <rFont val="Arial"/>
        <family val="2"/>
      </rPr>
      <t xml:space="preserve">COGNITIVA: </t>
    </r>
    <r>
      <rPr>
        <sz val="10"/>
        <color rgb="FF000000"/>
        <rFont val="Arial"/>
        <family val="2"/>
      </rPr>
      <t>Realizar la requisición de personal teniendo en cuenta las competencias, el perfil ocupacional, profesional y características del puesto</t>
    </r>
    <r>
      <rPr>
        <b/>
        <sz val="10"/>
        <color rgb="FF000000"/>
        <rFont val="Arial"/>
        <family val="2"/>
      </rPr>
      <t xml:space="preserve">
</t>
    </r>
  </si>
  <si>
    <t xml:space="preserve">Sesión de aula dirigida por el instructor.       </t>
  </si>
  <si>
    <t>Utiliza  los tipos de recursos humanos, logísticos, internos y externos  para proveer fuentes, con objetividad.
Aplica las herramientas y procedimientos de planeación para proveer fuentes de personal, con ecuanimidad</t>
  </si>
  <si>
    <r>
      <rPr>
        <b/>
        <sz val="10"/>
        <color rgb="FF000000"/>
        <rFont val="Arial"/>
        <family val="2"/>
      </rPr>
      <t xml:space="preserve">DE DESEMPEÑO:  </t>
    </r>
    <r>
      <rPr>
        <sz val="10"/>
        <color rgb="FF000000"/>
        <rFont val="Arial"/>
        <family val="2"/>
      </rPr>
      <t xml:space="preserve">Por observación o sustentación de candidatos identificados según rango de aplicación asignado 
</t>
    </r>
    <r>
      <rPr>
        <b/>
        <sz val="10"/>
        <color rgb="FF000000"/>
        <rFont val="Arial"/>
        <family val="2"/>
      </rPr>
      <t xml:space="preserve">DE CONOCIMIENTO: </t>
    </r>
    <r>
      <rPr>
        <sz val="10"/>
        <color rgb="FF000000"/>
        <rFont val="Arial"/>
        <family val="2"/>
      </rPr>
      <t xml:space="preserve">Pruebas verbales o escritas que abarquen los conocimientos indicados en el elemento.
</t>
    </r>
    <r>
      <rPr>
        <b/>
        <sz val="10"/>
        <color rgb="FF000000"/>
        <rFont val="Arial"/>
        <family val="2"/>
      </rPr>
      <t>DE PRODUCTO:</t>
    </r>
    <r>
      <rPr>
        <sz val="10"/>
        <color rgb="FF000000"/>
        <rFont val="Arial"/>
        <family val="2"/>
      </rPr>
      <t xml:space="preserve"> Registro de planeación de personal</t>
    </r>
  </si>
  <si>
    <r>
      <rPr>
        <b/>
        <sz val="10"/>
        <color rgb="FF000000"/>
        <rFont val="Arial"/>
        <family val="2"/>
      </rPr>
      <t xml:space="preserve">PROCEDIMENTAL: </t>
    </r>
    <r>
      <rPr>
        <sz val="10"/>
        <color rgb="FF000000"/>
        <rFont val="Arial"/>
        <family val="2"/>
      </rPr>
      <t>Estructurar el formato de requerimiento de personal que facilite identificar las necesidades de personal</t>
    </r>
  </si>
  <si>
    <t>Actividad grupal</t>
  </si>
  <si>
    <r>
      <rPr>
        <b/>
        <sz val="10"/>
        <color rgb="FF000000"/>
        <rFont val="Arial"/>
        <family val="2"/>
      </rPr>
      <t xml:space="preserve">ACTITUDINAL: </t>
    </r>
    <r>
      <rPr>
        <sz val="10"/>
        <color rgb="FF000000"/>
        <rFont val="Arial"/>
        <family val="2"/>
      </rPr>
      <t>Dar a conocer la importancia de la planeación del recurso humano a los niveles directivos de la organización</t>
    </r>
  </si>
  <si>
    <t>Mesa Redonda</t>
  </si>
  <si>
    <r>
      <rPr>
        <b/>
        <sz val="10"/>
        <color rgb="FF000000"/>
        <rFont val="Arial"/>
        <family val="2"/>
      </rPr>
      <t>ESPECIFICOS:</t>
    </r>
    <r>
      <rPr>
        <sz val="10"/>
        <color rgb="FF000000"/>
        <rFont val="Arial"/>
        <family val="2"/>
      </rPr>
      <t xml:space="preserve"> SELECCIONAR LAS FUENTES Y LOS CANALES PARA PROVEER PERSONAL CONFORME A LAS POLÍTICAS, NORMAS LEGALES Y PROCEDIMIENTOS INTERNOS DE LA ORGANIZACIÓN</t>
    </r>
  </si>
  <si>
    <r>
      <rPr>
        <b/>
        <sz val="10"/>
        <color rgb="FF000000"/>
        <rFont val="Arial"/>
        <family val="2"/>
      </rPr>
      <t xml:space="preserve">COGNITIVA: </t>
    </r>
    <r>
      <rPr>
        <sz val="10"/>
        <color rgb="FF000000"/>
        <rFont val="Arial"/>
        <family val="2"/>
      </rPr>
      <t xml:space="preserve"> Identificar las fuentes que provean candidatos.  </t>
    </r>
    <r>
      <rPr>
        <b/>
        <sz val="10"/>
        <color rgb="FF000000"/>
        <rFont val="Arial"/>
        <family val="2"/>
      </rPr>
      <t xml:space="preserve">
</t>
    </r>
  </si>
  <si>
    <t>Exposición Magistral por parte del instructor</t>
  </si>
  <si>
    <t>Utiliza  los tipos de recursos humanos, logísticos, internos y externos  para proveer fuentes, con objetividad. 
Aplica las herramientas y procedimientos de planeación para proveer fuentes de personal, con ecuanimidad</t>
  </si>
  <si>
    <r>
      <rPr>
        <b/>
        <sz val="10"/>
        <color rgb="FF000000"/>
        <rFont val="Arial"/>
        <family val="2"/>
      </rPr>
      <t xml:space="preserve">DE DESEMPEÑO:  </t>
    </r>
    <r>
      <rPr>
        <sz val="10"/>
        <color rgb="FF000000"/>
        <rFont val="Arial"/>
        <family val="2"/>
      </rPr>
      <t xml:space="preserve">Por observación o sustentación de candidatos identificados según rango de aplicación asignado 
</t>
    </r>
    <r>
      <rPr>
        <b/>
        <sz val="10"/>
        <color rgb="FF000000"/>
        <rFont val="Arial"/>
        <family val="2"/>
      </rPr>
      <t xml:space="preserve">DE CONOCIMIENTO: </t>
    </r>
    <r>
      <rPr>
        <sz val="10"/>
        <color rgb="FF000000"/>
        <rFont val="Arial"/>
        <family val="2"/>
      </rPr>
      <t xml:space="preserve">Pruebas verbales o escritas que abarquen los conocimientos indicados en el elemento.
</t>
    </r>
    <r>
      <rPr>
        <b/>
        <sz val="10"/>
        <color rgb="FF000000"/>
        <rFont val="Arial"/>
        <family val="2"/>
      </rPr>
      <t>DE PRODUCTO:</t>
    </r>
    <r>
      <rPr>
        <sz val="10"/>
        <color rgb="FF000000"/>
        <rFont val="Arial"/>
        <family val="2"/>
      </rPr>
      <t xml:space="preserve"> Registro de las fuentes utilizadas</t>
    </r>
  </si>
  <si>
    <r>
      <rPr>
        <b/>
        <sz val="10"/>
        <color rgb="FF000000"/>
        <rFont val="Arial"/>
        <family val="2"/>
      </rPr>
      <t xml:space="preserve">PROCEDIMENTAL: </t>
    </r>
    <r>
      <rPr>
        <sz val="10"/>
        <color rgb="FF000000"/>
        <rFont val="Arial"/>
        <family val="2"/>
      </rPr>
      <t xml:space="preserve">Organizar la información sobre las fuentes y los canales para proveer personal.
</t>
    </r>
  </si>
  <si>
    <t>Taller grupal
Juego de roles</t>
  </si>
  <si>
    <t>Identifica las diferentes fuentes que proveen personal y las verifica de acuerdo con las políticas y requerimientos de la organización.</t>
  </si>
  <si>
    <r>
      <rPr>
        <b/>
        <sz val="10"/>
        <color rgb="FF000000"/>
        <rFont val="Arial"/>
        <family val="2"/>
      </rPr>
      <t xml:space="preserve">ACTITUDINAL: </t>
    </r>
    <r>
      <rPr>
        <sz val="10"/>
        <color rgb="FF000000"/>
        <rFont val="Arial"/>
        <family val="2"/>
      </rPr>
      <t>Revisar las fuentes y los canales para proveer personal, en tiempo, calidad y costo</t>
    </r>
  </si>
  <si>
    <t>Casos de estudio</t>
  </si>
  <si>
    <t>Interpreta el direccionamiento estratégico de la organización en el proceso de reclutamiento o provisión del talento humano, con objetividad</t>
  </si>
  <si>
    <r>
      <rPr>
        <b/>
        <sz val="10"/>
        <color rgb="FF000000"/>
        <rFont val="Arial"/>
        <family val="2"/>
      </rPr>
      <t xml:space="preserve">ESPECIFICOS: </t>
    </r>
    <r>
      <rPr>
        <sz val="10"/>
        <color rgb="FF000000"/>
        <rFont val="Arial"/>
        <family val="2"/>
      </rPr>
      <t>ESTABLECER UNA BASE DE DATOS DE CANDIDATOS DE ACUERDO A LOS REQUERIMIENTOS.</t>
    </r>
  </si>
  <si>
    <r>
      <rPr>
        <b/>
        <sz val="10"/>
        <color rgb="FF000000"/>
        <rFont val="Arial"/>
        <family val="2"/>
      </rPr>
      <t xml:space="preserve">COGNITIVA: </t>
    </r>
    <r>
      <rPr>
        <sz val="10"/>
        <color rgb="FF000000"/>
        <rFont val="Arial"/>
        <family val="2"/>
      </rPr>
      <t>Identifica los criterios necesarios para la elaboración de una base de datos de acuerdo a los requerimientos</t>
    </r>
  </si>
  <si>
    <t>Opera el  software aplicativo para los procesos de preselección de personal, con objetividad.
Elabora el plan de actividades para la preselección de personal, de acuerdo con normas y procedimientos  y practicas institucionales.
Demuestra habilidad  y ética para la determinación de la razón costo beneficio utilizando los indicadores de gestión y racionalidad de los recursos asignados en la planeación.
Presenta informes sobre la provisión de personal en la organización teniendo en cuenta las normas técnicas y   de calidad.  
Crea una base de datos y administra la información de los preseleccionados de acuerdo con las normas establecidas con  confidencialidad y compromiso</t>
  </si>
  <si>
    <r>
      <rPr>
        <b/>
        <sz val="10"/>
        <color rgb="FF000000"/>
        <rFont val="Arial"/>
        <family val="2"/>
      </rPr>
      <t xml:space="preserve">DE DESEMPEÑO:  </t>
    </r>
    <r>
      <rPr>
        <sz val="10"/>
        <color rgb="FF000000"/>
        <rFont val="Arial"/>
        <family val="2"/>
      </rPr>
      <t xml:space="preserve">Por observación o sustentación de candidatos identificados según rango de aplicación asignado 
</t>
    </r>
    <r>
      <rPr>
        <b/>
        <sz val="10"/>
        <color rgb="FF000000"/>
        <rFont val="Arial"/>
        <family val="2"/>
      </rPr>
      <t xml:space="preserve">DE CONOCIMIENTO: </t>
    </r>
    <r>
      <rPr>
        <sz val="10"/>
        <color rgb="FF000000"/>
        <rFont val="Arial"/>
        <family val="2"/>
      </rPr>
      <t xml:space="preserve">Pruebas verbales o escritas que abarquen los conocimientos indicados en el elemento.
</t>
    </r>
    <r>
      <rPr>
        <b/>
        <sz val="10"/>
        <color rgb="FF000000"/>
        <rFont val="Arial"/>
        <family val="2"/>
      </rPr>
      <t>DE PRODUCTO:</t>
    </r>
    <r>
      <rPr>
        <sz val="10"/>
        <color rgb="FF000000"/>
        <rFont val="Arial"/>
        <family val="2"/>
      </rPr>
      <t xml:space="preserve"> Registro de candidatos preseleccionados.</t>
    </r>
  </si>
  <si>
    <r>
      <rPr>
        <b/>
        <sz val="10"/>
        <color rgb="FF000000"/>
        <rFont val="Arial"/>
        <family val="2"/>
      </rPr>
      <t xml:space="preserve">PROCEDIMENTAL: </t>
    </r>
    <r>
      <rPr>
        <sz val="10"/>
        <color rgb="FF000000"/>
        <rFont val="Arial"/>
        <family val="2"/>
      </rPr>
      <t>Elaborar una base de datos de candidatos preseleccionados de acuerdo a los requerimientos</t>
    </r>
  </si>
  <si>
    <t>Taller grupal</t>
  </si>
  <si>
    <r>
      <rPr>
        <b/>
        <sz val="10"/>
        <color rgb="FF000000"/>
        <rFont val="Arial"/>
        <family val="2"/>
      </rPr>
      <t>ACTITUDINAL:</t>
    </r>
    <r>
      <rPr>
        <sz val="10"/>
        <color rgb="FF000000"/>
        <rFont val="Arial"/>
        <family val="2"/>
      </rPr>
      <t xml:space="preserve"> Experimenta la necesidad de construir una base de datos de los candidatos preseleccionados desacuerdo a lis requerimientos</t>
    </r>
  </si>
  <si>
    <r>
      <rPr>
        <b/>
        <sz val="10"/>
        <color rgb="FF000000"/>
        <rFont val="Arial"/>
        <family val="2"/>
      </rPr>
      <t>ESPECIFICOS:</t>
    </r>
    <r>
      <rPr>
        <sz val="10"/>
        <color rgb="FF000000"/>
        <rFont val="Arial"/>
        <family val="2"/>
      </rPr>
      <t xml:space="preserve"> PRESELECCIONAR CANDIDATOS APLICANDO LA NORMATIVIDAD Y PROCEDIMENTOS INTERNOS DE LA ORGANIZACIÓN.</t>
    </r>
  </si>
  <si>
    <r>
      <rPr>
        <b/>
        <sz val="10"/>
        <color rgb="FF000000"/>
        <rFont val="Arial"/>
        <family val="2"/>
      </rPr>
      <t>COGNITIVA:</t>
    </r>
    <r>
      <rPr>
        <sz val="10"/>
        <color rgb="FF000000"/>
        <rFont val="Arial"/>
        <family val="2"/>
      </rPr>
      <t xml:space="preserve"> Describir los pasos necesarios para la preselección de candidatos aplicando la normatividad y procedimientos de la empresa</t>
    </r>
  </si>
  <si>
    <t>Explicación por parte del instructor</t>
  </si>
  <si>
    <r>
      <rPr>
        <b/>
        <sz val="10"/>
        <color rgb="FF000000"/>
        <rFont val="Arial"/>
        <family val="2"/>
      </rPr>
      <t>DE DESEMPEÑO:</t>
    </r>
    <r>
      <rPr>
        <sz val="10"/>
        <color rgb="FF000000"/>
        <rFont val="Arial"/>
        <family val="2"/>
      </rPr>
      <t xml:space="preserve">  </t>
    </r>
    <r>
      <rPr>
        <sz val="10"/>
        <color rgb="FF000000"/>
        <rFont val="Arial"/>
        <family val="2"/>
      </rPr>
      <t xml:space="preserve">Por observación o sustentación de candidatos identificados según rango de aplicación asignado 
</t>
    </r>
    <r>
      <rPr>
        <b/>
        <sz val="10"/>
        <color rgb="FF000000"/>
        <rFont val="Arial"/>
        <family val="2"/>
      </rPr>
      <t xml:space="preserve">DE CONOCIMIENTO: </t>
    </r>
    <r>
      <rPr>
        <sz val="10"/>
        <color rgb="FF000000"/>
        <rFont val="Arial"/>
        <family val="2"/>
      </rPr>
      <t xml:space="preserve">Pruebas verbales o escritas que abarquen los conocimientos indicados en el elemento.
</t>
    </r>
    <r>
      <rPr>
        <b/>
        <sz val="10"/>
        <color rgb="FF000000"/>
        <rFont val="Arial"/>
        <family val="2"/>
      </rPr>
      <t>DE PRODUCTO:</t>
    </r>
    <r>
      <rPr>
        <sz val="10"/>
        <color rgb="FF000000"/>
        <rFont val="Arial"/>
        <family val="2"/>
      </rPr>
      <t xml:space="preserve"> Registro de candidatos preseleccionados.</t>
    </r>
  </si>
  <si>
    <r>
      <rPr>
        <b/>
        <sz val="10"/>
        <color rgb="FF000000"/>
        <rFont val="Arial"/>
        <family val="2"/>
      </rPr>
      <t xml:space="preserve">PROCEDIMENTAL: </t>
    </r>
    <r>
      <rPr>
        <sz val="10"/>
        <color rgb="FF000000"/>
        <rFont val="Arial"/>
        <family val="2"/>
      </rPr>
      <t>Realizar el análisis de hojas de vida teniendo en cuenta el perfil y las características del cargo</t>
    </r>
  </si>
  <si>
    <t>Preselecciona a los candidatos, teniendo en cuenta políticas, normas, practicas, planes y requerimientos de la organización, con diligencia y objetividad</t>
  </si>
  <si>
    <r>
      <rPr>
        <b/>
        <sz val="10"/>
        <color rgb="FF000000"/>
        <rFont val="Arial"/>
        <family val="2"/>
      </rPr>
      <t xml:space="preserve">ACTITUDINAL: </t>
    </r>
    <r>
      <rPr>
        <sz val="10"/>
        <color rgb="FF000000"/>
        <rFont val="Arial"/>
        <family val="2"/>
      </rPr>
      <t>Sustentar la importancia de la preselección de candidatos aplicando la normatividad y procedimientos internos de la organización</t>
    </r>
  </si>
  <si>
    <t>Interpreta el direccionamiento estratégico de la organización en el proceso de reclutamiento o provisión del talento humano, con objetividad
Interpreta políticas, prácticas y planes de reclutamiento de personal, frente al proceso par a preseleccionar candidatos en el sector público y privado, de manera responsable</t>
  </si>
  <si>
    <t>Promover la interacción idónea consigo mismo,, con los demás y con la naturaleza en los contextos laboral y social</t>
  </si>
  <si>
    <r>
      <rPr>
        <sz val="10"/>
        <color theme="1"/>
        <rFont val="Arial"/>
        <family val="2"/>
      </rPr>
      <t xml:space="preserve">
</t>
    </r>
    <r>
      <rPr>
        <b/>
        <u/>
        <sz val="10"/>
        <color rgb="FFFF0000"/>
        <rFont val="Arial"/>
        <family val="2"/>
      </rPr>
      <t>TRANSVERSAL:</t>
    </r>
    <r>
      <rPr>
        <sz val="10"/>
        <color theme="1"/>
        <rFont val="Arial"/>
        <family val="2"/>
      </rPr>
      <t xml:space="preserve">
Asumir responsablemente los criterios de preservación y conservación del medio ambiente y de desarrollo sostenible en el ejercicio de su desempeño laboral y social </t>
    </r>
  </si>
  <si>
    <r>
      <rPr>
        <b/>
        <sz val="10"/>
        <color theme="1"/>
        <rFont val="Arial"/>
        <family val="2"/>
      </rPr>
      <t xml:space="preserve">COGNITIVA: 
</t>
    </r>
    <r>
      <rPr>
        <sz val="10"/>
        <color theme="1"/>
        <rFont val="Arial"/>
        <family val="2"/>
      </rPr>
      <t xml:space="preserve">Reconocer la interacción con la naturaleza, como un componente propio a la ética contemporánea, apropiando conceptos relacionados con las causas, consecuencias, y actitudes a tomar frente a fenómenos tales como: calentamiento global, daño a la capa de ozono, contaminación del aire, del agua y del cuidado medioambiental en general.     
                                                                              </t>
    </r>
  </si>
  <si>
    <t xml:space="preserve">Trabajo por grupos colaborativos de aprendices, sobre los aspectos éticos y normativos  relacionados con el cuidado medioambiental y el desarrollo sostenible.  Además con la participación de los aprendices en el mejoramiento del jardín institucional y las zonas verdes. </t>
  </si>
  <si>
    <t xml:space="preserve">Aula de clase
Jardín institucional
Zonas verdes </t>
  </si>
  <si>
    <t xml:space="preserve">Equipos de video, computador y tablero
Herramientas de Jardinería </t>
  </si>
  <si>
    <t>Laura Masmela,Víctor Ortega</t>
  </si>
  <si>
    <t>Dispone los residuos teniendo en cuenta las normas de clasificación de los mismos.
Mantiene limpio y ordenado el lugar donde desarrolla sus actividades formativas y productivas según estándares de
protección ambiental.</t>
  </si>
  <si>
    <r>
      <rPr>
        <b/>
        <sz val="10"/>
        <color theme="1"/>
        <rFont val="Arial"/>
        <family val="2"/>
      </rPr>
      <t>DE CONOCIMIENTO</t>
    </r>
    <r>
      <rPr>
        <sz val="10"/>
        <color theme="1"/>
        <rFont val="Arial"/>
        <family val="2"/>
      </rPr>
      <t xml:space="preserve">: Apropiación de conceptos relacionados con el cuidado del medio ambiente y el desarrollo sostenible    
 </t>
    </r>
    <r>
      <rPr>
        <b/>
        <sz val="10"/>
        <color theme="1"/>
        <rFont val="Arial"/>
        <family val="2"/>
      </rPr>
      <t>DE  DESEMPEÑO</t>
    </r>
    <r>
      <rPr>
        <sz val="10"/>
        <color theme="1"/>
        <rFont val="Arial"/>
        <family val="2"/>
      </rPr>
      <t xml:space="preserve">: Implementa estrategias en el cuidado del medio ambiente siguiendo estándares de protección ambiental: tratamiento de residuos solidos, consumo de energía, consumo de agua, protección del aire en los contextos social y laboral 
</t>
    </r>
    <r>
      <rPr>
        <b/>
        <sz val="10"/>
        <color theme="1"/>
        <rFont val="Arial"/>
        <family val="2"/>
      </rPr>
      <t>DE PRODUCTO</t>
    </r>
    <r>
      <rPr>
        <sz val="10"/>
        <color theme="1"/>
        <rFont val="Arial"/>
        <family val="2"/>
      </rPr>
      <t xml:space="preserve">: Embellecimiento de las zonas verdes institucionales, siembra y cultivo de plantas y frutales en el jardín y zonas verdes de la institución
Manejo y clasificación de residuos solidos.
Tomar consciencia sobre la urgencia del cuidado medioambiental </t>
    </r>
  </si>
  <si>
    <t xml:space="preserve">ÉTICA </t>
  </si>
  <si>
    <r>
      <rPr>
        <b/>
        <sz val="10"/>
        <color rgb="FF000000"/>
        <rFont val="Arial"/>
        <family val="2"/>
      </rPr>
      <t xml:space="preserve">PROCEDIMENTAL: </t>
    </r>
    <r>
      <rPr>
        <sz val="10"/>
        <color rgb="FF000000"/>
        <rFont val="Arial"/>
        <family val="2"/>
      </rPr>
      <t xml:space="preserve"> 
Aplicar los conceptos del cuidado medioambiental y desarrollo sostenible, participando en las actividades de mejoramiento estético del jardín institucional y sus zonas verdes.                                                                                                                                </t>
    </r>
  </si>
  <si>
    <r>
      <rPr>
        <b/>
        <sz val="10"/>
        <color rgb="FF000000"/>
        <rFont val="Arial"/>
        <family val="2"/>
      </rPr>
      <t xml:space="preserve">ACTITUDINAL: </t>
    </r>
    <r>
      <rPr>
        <sz val="10"/>
        <color rgb="FF000000"/>
        <rFont val="Arial"/>
        <family val="2"/>
      </rPr>
      <t xml:space="preserve">
Apropiar responsablemente acciones que propendan por una interacción mas idónea con la naturaleza, y cuidado del medio ambiente en los contextos familiar, institucional,  social y laboral.                 </t>
    </r>
  </si>
  <si>
    <r>
      <rPr>
        <b/>
        <sz val="10"/>
        <color rgb="FFFF0000"/>
        <rFont val="Arial"/>
        <family val="2"/>
      </rPr>
      <t>TRANSVERSAL</t>
    </r>
    <r>
      <rPr>
        <sz val="10"/>
        <color theme="1"/>
        <rFont val="Arial"/>
        <family val="2"/>
      </rPr>
      <t xml:space="preserve">:
 Generar hábitos saludables en su estilo de vida para garantizar la prevención de riesgos ocupacionales de acuerdo con el diagnóstico de su condición física e individual y la naturaleza y complejidad de su desempeño laboral . </t>
    </r>
  </si>
  <si>
    <r>
      <rPr>
        <b/>
        <sz val="10"/>
        <color theme="1"/>
        <rFont val="Arial"/>
        <family val="2"/>
      </rPr>
      <t xml:space="preserve">COGNITIVA: </t>
    </r>
    <r>
      <rPr>
        <sz val="10"/>
        <color theme="1"/>
        <rFont val="Arial"/>
        <family val="2"/>
      </rPr>
      <t>Describir las características básicas posturales en condiciones estáticas y dinámicas, así como la transición desde el reposo relativo a la realización de los gestos articulares.</t>
    </r>
  </si>
  <si>
    <t xml:space="preserve">Exposición magistral del tema, metodología de preguntas y lluvia de ideas.   </t>
  </si>
  <si>
    <t>Tablero y video beam.</t>
  </si>
  <si>
    <t>Alex Enrique Toro Rico  Javier Alirio Berrio</t>
  </si>
  <si>
    <t xml:space="preserve">Ejecuta e integra acciones encaminadas a la promoción de hábitos posturales saludables en condiciones estáticas y dinámicas para conseguir un equilibrio del sistema locomotor y sus funciones. </t>
  </si>
  <si>
    <r>
      <rPr>
        <b/>
        <sz val="10"/>
        <color rgb="FF000000"/>
        <rFont val="Arial"/>
        <family val="2"/>
      </rPr>
      <t xml:space="preserve">DE CONOCIMIENTO: </t>
    </r>
    <r>
      <rPr>
        <sz val="10"/>
        <color rgb="FF000000"/>
        <rFont val="Arial"/>
        <family val="2"/>
      </rPr>
      <t xml:space="preserve">A partir de exposición magistral y lluvia de ideas, identifica vicios posturales en los ambientes laborales y los clasifica acorde con las pautas de salud ocupacional. Resolución de inquietudes sobre GP y valoración del riesgo en taller de dudas.  
</t>
    </r>
    <r>
      <rPr>
        <b/>
        <sz val="10"/>
        <color rgb="FF000000"/>
        <rFont val="Arial"/>
        <family val="2"/>
      </rPr>
      <t>DE DESEMPEÑO</t>
    </r>
    <r>
      <rPr>
        <sz val="10"/>
        <color rgb="FF000000"/>
        <rFont val="Arial"/>
        <family val="2"/>
      </rPr>
      <t xml:space="preserve">:  Organiza actividades orientadas al desarrollo de programas locomotrices según las necesidades de su entorno laboral.  Talleres realizados por equipos colaborativos de estudiantes.  
</t>
    </r>
    <r>
      <rPr>
        <b/>
        <sz val="10"/>
        <color rgb="FF000000"/>
        <rFont val="Arial"/>
        <family val="2"/>
      </rPr>
      <t>DE PRODUCTO</t>
    </r>
    <r>
      <rPr>
        <sz val="10"/>
        <color rgb="FF000000"/>
        <rFont val="Arial"/>
        <family val="2"/>
      </rPr>
      <t>: Elaboración de cuestionario con preguntas pertinentes para la apropiación de los conceptos.</t>
    </r>
  </si>
  <si>
    <t>Salud Ocupacional y cultura física</t>
  </si>
  <si>
    <r>
      <rPr>
        <b/>
        <sz val="10"/>
        <color theme="1"/>
        <rFont val="Arial"/>
        <family val="2"/>
      </rPr>
      <t xml:space="preserve">PROCEDIMENTAL: </t>
    </r>
    <r>
      <rPr>
        <sz val="10"/>
        <color theme="1"/>
        <rFont val="Arial"/>
        <family val="2"/>
      </rPr>
      <t xml:space="preserve">Corregir de los estados posturales y orientación de las técnicas motrices más apropiadas, para buscar una mayor productividad de los aprendices en su desempeño laboral.    </t>
    </r>
    <r>
      <rPr>
        <b/>
        <sz val="10"/>
        <color theme="1"/>
        <rFont val="Arial"/>
        <family val="2"/>
      </rPr>
      <t xml:space="preserve">      </t>
    </r>
  </si>
  <si>
    <t>Trabajo de campo (desde el beisbol y el Yeimi), simulación.</t>
  </si>
  <si>
    <t>Escenarios deportivos de la institución.</t>
  </si>
  <si>
    <t>Cronómetro, balones, piedras, cuerdas, bate y pelota.</t>
  </si>
  <si>
    <r>
      <rPr>
        <b/>
        <sz val="10"/>
        <color rgb="FF000000"/>
        <rFont val="Arial"/>
        <family val="2"/>
      </rPr>
      <t xml:space="preserve">VALORATIVA-ACTITUDINAL: </t>
    </r>
    <r>
      <rPr>
        <sz val="10"/>
        <color rgb="FF000000"/>
        <rFont val="Arial"/>
        <family val="2"/>
      </rPr>
      <t xml:space="preserve">Adquirir la convicción de la necesidad de practicar la higiene postural y divulgar sus beneficios para el logro de la calidad de vida en los contextos social, laboral y cultural.   </t>
    </r>
  </si>
  <si>
    <t xml:space="preserve">Juego de roles, trabajo en equipos y socialización.       </t>
  </si>
  <si>
    <t xml:space="preserve">Aula de clase dotada con medios audiovisuales. Escenarios deportivos institucionales (cancha, gimnasio y sala de baile). </t>
  </si>
  <si>
    <t xml:space="preserve"> Medios audiovisuales.</t>
  </si>
  <si>
    <t>Comprender textos en inglés de forma escrita y auditiva</t>
  </si>
  <si>
    <r>
      <rPr>
        <b/>
        <u/>
        <sz val="10"/>
        <color rgb="FFFF0000"/>
        <rFont val="Arial"/>
        <family val="2"/>
      </rPr>
      <t>INGLÉS:</t>
    </r>
    <r>
      <rPr>
        <sz val="10"/>
        <color rgb="FF000000"/>
        <rFont val="Arial"/>
        <family val="2"/>
      </rPr>
      <t xml:space="preserve">
COMPRENDER FRASES Y VOCABULARIO HABITUAL SOBRE TEMAS DE INTERÉS PERSONAL Y TEMAS
TÉCNICOS</t>
    </r>
  </si>
  <si>
    <r>
      <rPr>
        <b/>
        <sz val="10"/>
        <color rgb="FF000000"/>
        <rFont val="Arial"/>
        <family val="2"/>
      </rPr>
      <t xml:space="preserve">Cognitivo: </t>
    </r>
    <r>
      <rPr>
        <sz val="10"/>
        <color rgb="FF000000"/>
        <rFont val="Arial"/>
        <family val="2"/>
      </rPr>
      <t>Resolver un quiz sobre los conocimientos lingüísticos utilizados para el diseño y la presentación de video.</t>
    </r>
  </si>
  <si>
    <t>Lluvia de ideas, preguntas guía, juego de rol,  aprendizaje basado en problemas, cuadro comparativo, mapa mental, aprendizaje cooperativo</t>
  </si>
  <si>
    <t>Aula de clase, sala de sistemas.</t>
  </si>
  <si>
    <t xml:space="preserve">Equipo de televisión, computador y diccionarios.  </t>
  </si>
  <si>
    <t>Luisa Fernanda Grajales Marín</t>
  </si>
  <si>
    <t>Plantea y responde preguntas sobre si mismo. Sostiene conversaciones con vocabulario básico y técnico aprendido.  Escribe o presenta  descripciones de sí mismo, su profesión o su entorno.</t>
  </si>
  <si>
    <r>
      <rPr>
        <b/>
        <sz val="11"/>
        <color rgb="FF000000"/>
        <rFont val="Calibri"/>
        <family val="2"/>
      </rPr>
      <t>DE CONOCIMIENTO:</t>
    </r>
    <r>
      <rPr>
        <sz val="11"/>
        <color theme="1"/>
        <rFont val="Calibri"/>
        <family val="2"/>
      </rPr>
      <t xml:space="preserve"> Reconoce formas y expresiones para la interacción simple y directa, para intercambiar información con personas de su área de formación.
</t>
    </r>
    <r>
      <rPr>
        <b/>
        <sz val="11"/>
        <color theme="1"/>
        <rFont val="Calibri"/>
        <family val="2"/>
      </rPr>
      <t>DE DESEMPEÑO</t>
    </r>
    <r>
      <rPr>
        <sz val="11"/>
        <color theme="1"/>
        <rFont val="Calibri"/>
        <family val="2"/>
      </rPr>
      <t xml:space="preserve">: Asistencia a clases.  Participación activa en las actividades orientadas  en clase.  Presentación en clase.
</t>
    </r>
    <r>
      <rPr>
        <b/>
        <sz val="11"/>
        <color theme="1"/>
        <rFont val="Calibri"/>
        <family val="2"/>
      </rPr>
      <t>DE PRODUCTO</t>
    </r>
    <r>
      <rPr>
        <sz val="11"/>
        <color theme="1"/>
        <rFont val="Calibri"/>
        <family val="2"/>
      </rPr>
      <t>: Video y guion escrito.</t>
    </r>
  </si>
  <si>
    <t>INGLÉS</t>
  </si>
  <si>
    <r>
      <rPr>
        <b/>
        <sz val="10"/>
        <color rgb="FF000000"/>
        <rFont val="Arial"/>
        <family val="2"/>
      </rPr>
      <t xml:space="preserve">Procedimental: </t>
    </r>
    <r>
      <rPr>
        <sz val="10"/>
        <color rgb="FF000000"/>
        <rFont val="Arial"/>
        <family val="2"/>
      </rPr>
      <t xml:space="preserve">Preparar video en el que los estudiantes compartan información personal y vocabulario relacionado con los temas vistos en clase. </t>
    </r>
  </si>
  <si>
    <t>Lluvia de ideas, resumen, webquest, aprendizaje basado en problemas, cuadro comparativo</t>
  </si>
  <si>
    <t xml:space="preserve">Equipo de televisión, Sofía plus, computador y diccionarios.  </t>
  </si>
  <si>
    <t xml:space="preserve">Estructura adecuadamente una opinión sobre un tema conocido de su especialidad.       Elabora resúmenes cortos sobre textos sencillos y con contenido técnico.    </t>
  </si>
  <si>
    <r>
      <rPr>
        <b/>
        <sz val="10"/>
        <color rgb="FF000000"/>
        <rFont val="Arial"/>
        <family val="2"/>
      </rPr>
      <t xml:space="preserve">actitudinal: </t>
    </r>
    <r>
      <rPr>
        <sz val="10"/>
        <color rgb="FF000000"/>
        <rFont val="Arial"/>
        <family val="2"/>
      </rPr>
      <t xml:space="preserve">Co-evaluar el desempeño de los compañeros a partir de una rúbrica que evidencie criterios de responsabilidad, compromiso y trabajo colaborativo.  </t>
    </r>
  </si>
  <si>
    <r>
      <rPr>
        <b/>
        <u/>
        <sz val="10"/>
        <color rgb="FFFF0000"/>
        <rFont val="Arial"/>
        <family val="2"/>
      </rPr>
      <t>INGLÉS:</t>
    </r>
    <r>
      <rPr>
        <sz val="10"/>
        <color rgb="FF000000"/>
        <rFont val="Arial"/>
        <family val="2"/>
      </rPr>
      <t xml:space="preserve">
ENCONTRAR VOCABULARIO Y EXPRESIONES DE INGLÉS TÉCNICO EN ANUNCIOS, FOLLETOS, PÁGINAS WEB,
ETC</t>
    </r>
  </si>
  <si>
    <r>
      <rPr>
        <b/>
        <sz val="10"/>
        <color rgb="FF000000"/>
        <rFont val="Arial"/>
        <family val="2"/>
      </rPr>
      <t xml:space="preserve">Cognitivo: </t>
    </r>
    <r>
      <rPr>
        <sz val="10"/>
        <color rgb="FF000000"/>
        <rFont val="Arial"/>
        <family val="2"/>
      </rPr>
      <t>Resolver un quiz sobre los conocimientos lingüísticos utilizados para el diseño y la presentación del brochure.</t>
    </r>
  </si>
  <si>
    <r>
      <rPr>
        <b/>
        <sz val="11"/>
        <color theme="1"/>
        <rFont val="Arial"/>
        <family val="2"/>
      </rPr>
      <t xml:space="preserve">DE CONOCIMIENTO: </t>
    </r>
    <r>
      <rPr>
        <sz val="11"/>
        <color rgb="FF000000"/>
        <rFont val="Arial"/>
        <family val="2"/>
      </rPr>
      <t xml:space="preserve">Reconoce formas estratégicas para diseñar herramientas escritas de transmisión de información simple.       
</t>
    </r>
    <r>
      <rPr>
        <b/>
        <sz val="11"/>
        <color rgb="FF000000"/>
        <rFont val="Arial"/>
        <family val="2"/>
      </rPr>
      <t>DE DESEMPEÑO</t>
    </r>
    <r>
      <rPr>
        <sz val="11"/>
        <color rgb="FF000000"/>
        <rFont val="Arial"/>
        <family val="2"/>
      </rPr>
      <t xml:space="preserve">: Asistencia a clases.
Participación activa en las actividades orientadas  en clase.
Presentaciones.
</t>
    </r>
    <r>
      <rPr>
        <b/>
        <sz val="11"/>
        <color rgb="FF000000"/>
        <rFont val="Arial"/>
        <family val="2"/>
      </rPr>
      <t>DE PRODUCTO</t>
    </r>
    <r>
      <rPr>
        <sz val="11"/>
        <color rgb="FF000000"/>
        <rFont val="Arial"/>
        <family val="2"/>
      </rPr>
      <t xml:space="preserve">: Brochure  con información de la organización y de la ciudad.                                               Elaboración de resumen. </t>
    </r>
  </si>
  <si>
    <r>
      <rPr>
        <b/>
        <sz val="10"/>
        <color rgb="FF000000"/>
        <rFont val="Arial"/>
        <family val="2"/>
      </rPr>
      <t xml:space="preserve">Procedimental: </t>
    </r>
    <r>
      <rPr>
        <sz val="10"/>
        <color rgb="FF000000"/>
        <rFont val="Arial"/>
        <family val="2"/>
      </rPr>
      <t xml:space="preserve">Diseñar un brochure en el que se especifique  un perfil ocupacional y las condiciones laborales para un puesto de trabajo dentro de una organización. </t>
    </r>
  </si>
  <si>
    <r>
      <rPr>
        <b/>
        <sz val="10"/>
        <color rgb="FF000000"/>
        <rFont val="Arial"/>
        <family val="2"/>
      </rPr>
      <t xml:space="preserve">Valorativo - actitudinal: </t>
    </r>
    <r>
      <rPr>
        <sz val="10"/>
        <color rgb="FF000000"/>
        <rFont val="Arial"/>
        <family val="2"/>
      </rPr>
      <t>Analizar el desempeño, la creatividad y la organización del brochure a través de una heteroevaluación.</t>
    </r>
  </si>
  <si>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</si>
  <si>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</si>
  <si>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</si>
  <si>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Denominación del Proyecto como aparece en aplicativo SOFIA plus- con estado en publicado</t>
  </si>
  <si>
    <t>código del Proyecto como aparece en aplicativo SOFIA plus- con estado en publicado</t>
  </si>
  <si>
    <t>nombre y datos del equipo de instructores o instructor que elabora la planeación pedagógica</t>
  </si>
  <si>
    <t>FASE DE PROYECTO (solo titulada)</t>
  </si>
  <si>
    <t>fase del proyecto a la cual pertenece la actividad de proyecto</t>
  </si>
  <si>
    <t>actividad del proyecto objeto de planeación pedagógica</t>
  </si>
  <si>
    <t>competencia a desarrollar durante esa actividad y fase de proyecto</t>
  </si>
  <si>
    <t>Resultados de aprendizaje asociados a la competencia  a desarrollar durante esa actividad y fase de proyecto</t>
  </si>
  <si>
    <t>&lt;</t>
  </si>
  <si>
    <t xml:space="preserve">horas trabajo directo con el instructor  para desarrollar la actividad </t>
  </si>
  <si>
    <t>horas de trabajo independiente del  aprendiz</t>
  </si>
  <si>
    <t>sume las horas de trabajo directo mas independiente y divídalo en 48</t>
  </si>
  <si>
    <t>de acuerdo a la actividad formulada describa las didácticas activas que utilizará para su ejecución</t>
  </si>
  <si>
    <t>ambiente de aprendizaje para  desarrollar la actividad ( aula, laboratorio, unidad productiva) si es virtual  el ambiente es el LMS dispuesto por el SENA</t>
  </si>
  <si>
    <t xml:space="preserve">los materiales están descritos en el proyecto formativo. Material de formación es todo recurso consumible o utilizable en el proceso de Formación, recuerde citar los materiales adecuados a la modalidad virtual para este tipo de programas </t>
  </si>
  <si>
    <t>Nombre instructores para desarrollar la actividad</t>
  </si>
  <si>
    <t>criterios de evaluación descritos en el diseño curricular del programa de formación para desarrollar la competencia</t>
  </si>
  <si>
    <t>cite las evidencias de producto, de desempeño o de conocimiento, según conceptos establecidos en la guía de desarrollo curricular (GFPI-G-012)</t>
  </si>
  <si>
    <t>Las que considere el Instructor en su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</si>
</sst>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25" x14ac:knownFonts="1">
    <font>
      <sz val="11"/>
      <color theme="1"/>
      <name val="Calibri"/>
      <scheme val="minor"/>
    </font>
    <font>
      <sz val="11"/>
      <color theme="1"/>
      <name val="Calibri"/>
      <family val="2"/>
      <scheme val="minor"/>
    </font>
    <font>
      <sz val="8"/>
      <color theme="1"/>
      <name val="Calibri"/>
      <family val="2"/>
    </font>
    <font>
      <b/>
      <sz val="10"/>
      <color theme="1"/>
      <name val="Calibri"/>
      <family val="2"/>
    </font>
    <font>
      <sz val="11"/>
      <name val="Calibri"/>
      <family val="2"/>
    </font>
    <font>
      <b/>
      <sz val="12"/>
      <color theme="1"/>
      <name val="Arial"/>
      <family val="2"/>
    </font>
    <font>
      <sz val="12"/>
      <color theme="1"/>
      <name val="Arial"/>
      <family val="2"/>
    </font>
    <font>
      <b/>
      <sz val="10"/>
      <color rgb="FFFF0000"/>
      <name val="Calibri"/>
      <family val="2"/>
    </font>
    <font>
      <sz val="11"/>
      <color theme="1"/>
      <name val="Calibri"/>
      <family val="2"/>
    </font>
    <font>
      <sz val="10"/>
      <color rgb="FFFF0000"/>
      <name val="Calibri"/>
      <family val="2"/>
    </font>
    <font>
      <sz val="10"/>
      <color theme="1"/>
      <name val="Calibri"/>
      <family val="2"/>
    </font>
    <font>
      <sz val="10"/>
      <color rgb="FF000000"/>
      <name val="Calibri"/>
      <family val="2"/>
    </font>
    <font>
      <b/>
      <sz val="10"/>
      <color theme="1"/>
      <name val="Arial"/>
      <family val="2"/>
    </font>
    <font>
      <sz val="10"/>
      <color theme="1"/>
      <name val="Arial"/>
      <family val="2"/>
    </font>
    <font>
      <sz val="10"/>
      <color rgb="FF000000"/>
      <name val="Arial"/>
      <family val="2"/>
    </font>
    <font>
      <b/>
      <sz val="10"/>
      <color rgb="FF000000"/>
      <name val="Arial"/>
      <family val="2"/>
    </font>
    <font>
      <sz val="11"/>
      <color rgb="FF000000"/>
      <name val="Arial"/>
      <family val="2"/>
    </font>
    <font>
      <sz val="11"/>
      <color theme="1"/>
      <name val="Arial"/>
      <family val="2"/>
    </font>
    <font>
      <b/>
      <sz val="11"/>
      <color theme="1"/>
      <name val="Arial"/>
      <family val="2"/>
    </font>
    <font>
      <u/>
      <sz val="8"/>
      <color rgb="FF0070C0"/>
      <name val="Calibri"/>
      <family val="2"/>
    </font>
    <font>
      <b/>
      <u/>
      <sz val="10"/>
      <color rgb="FFFF0000"/>
      <name val="Arial"/>
      <family val="2"/>
    </font>
    <font>
      <b/>
      <sz val="10"/>
      <color rgb="FFFF0000"/>
      <name val="Arial"/>
      <family val="2"/>
    </font>
    <font>
      <b/>
      <sz val="11"/>
      <color rgb="FF000000"/>
      <name val="Calibri"/>
      <family val="2"/>
    </font>
    <font>
      <b/>
      <sz val="11"/>
      <color theme="1"/>
      <name val="Calibri"/>
      <family val="2"/>
    </font>
    <font>
      <b/>
      <sz val="11"/>
      <color rgb="FF000000"/>
      <name val="Arial"/>
      <family val="2"/>
    </font>
  </fonts>
  <fills count="15">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rgb="FFFDE9D9"/>
        <bgColor rgb="FFFDE9D9"/>
      </patternFill>
    </fill>
    <fill>
      <patternFill patternType="solid">
        <fgColor rgb="FFE5B8B7"/>
        <bgColor rgb="FFE5B8B7"/>
      </patternFill>
    </fill>
    <fill>
      <patternFill patternType="solid">
        <fgColor rgb="FFDBE5F1"/>
        <bgColor rgb="FFDBE5F1"/>
      </patternFill>
    </fill>
    <fill>
      <patternFill patternType="solid">
        <fgColor rgb="FFA5A5A5"/>
        <bgColor rgb="FFA5A5A5"/>
      </patternFill>
    </fill>
    <fill>
      <patternFill patternType="solid">
        <fgColor rgb="FFFFFF99"/>
        <bgColor rgb="FFFFFF99"/>
      </patternFill>
    </fill>
    <fill>
      <patternFill patternType="solid">
        <fgColor rgb="FFC2D69B"/>
        <bgColor rgb="FFC2D69B"/>
      </patternFill>
    </fill>
    <fill>
      <patternFill patternType="solid">
        <fgColor rgb="FFFFFF00"/>
        <bgColor rgb="FFFFFF00"/>
      </patternFill>
    </fill>
    <fill>
      <patternFill patternType="solid">
        <fgColor rgb="FF76923C"/>
        <bgColor rgb="FF76923C"/>
      </patternFill>
    </fill>
    <fill>
      <patternFill patternType="solid">
        <fgColor rgb="FF95B3D7"/>
        <bgColor rgb="FF95B3D7"/>
      </patternFill>
    </fill>
    <fill>
      <patternFill patternType="solid">
        <fgColor rgb="FF8DB3E2"/>
        <bgColor rgb="FF8DB3E2"/>
      </patternFill>
    </fill>
    <fill>
      <patternFill patternType="solid">
        <fgColor theme="0"/>
        <bgColor theme="0"/>
      </patternFill>
    </fill>
  </fills>
  <borders count="48">
    <border>
      <left/>
      <right/>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167">
    <xf numFmtId="0" fontId="0" fillId="0" borderId="0" xfId="0"/>
    <xf numFmtId="0" fontId="3" fillId="0" borderId="0" xfId="0" applyFont="1" applyAlignment="1">
      <alignment vertical="center" wrapText="1"/>
    </xf>
    <xf numFmtId="0" fontId="3" fillId="2" borderId="0" xfId="0" applyFont="1" applyFill="1" applyAlignment="1">
      <alignment horizontal="center" vertical="center" wrapText="1"/>
    </xf>
    <xf numFmtId="0" fontId="7" fillId="2" borderId="0" xfId="0" applyFont="1" applyFill="1" applyAlignment="1">
      <alignment horizontal="center" vertical="center" wrapText="1"/>
    </xf>
    <xf numFmtId="0" fontId="3" fillId="2" borderId="24" xfId="0" applyFont="1" applyFill="1" applyBorder="1" applyAlignment="1">
      <alignment horizontal="center" vertical="center" wrapText="1"/>
    </xf>
    <xf numFmtId="0" fontId="11" fillId="0" borderId="24" xfId="0" applyFont="1" applyBorder="1" applyAlignment="1">
      <alignment horizontal="left" vertical="center" wrapText="1"/>
    </xf>
    <xf numFmtId="0" fontId="10" fillId="0" borderId="24" xfId="0" applyFont="1" applyBorder="1" applyAlignment="1">
      <alignment horizontal="center" vertical="center"/>
    </xf>
    <xf numFmtId="0" fontId="10" fillId="0" borderId="24" xfId="0" applyFont="1" applyBorder="1" applyAlignment="1">
      <alignment horizontal="left" vertical="center" wrapText="1"/>
    </xf>
    <xf numFmtId="0" fontId="10" fillId="0" borderId="24" xfId="0" applyFont="1" applyBorder="1" applyAlignment="1">
      <alignment horizontal="left" vertical="center"/>
    </xf>
    <xf numFmtId="0" fontId="8" fillId="0" borderId="0" xfId="0" applyFont="1" applyAlignment="1">
      <alignment horizontal="left" vertical="center"/>
    </xf>
    <xf numFmtId="0" fontId="10" fillId="0" borderId="24" xfId="0" applyFont="1" applyBorder="1" applyAlignment="1">
      <alignment horizontal="center" vertical="center" wrapText="1"/>
    </xf>
    <xf numFmtId="0" fontId="11" fillId="3" borderId="24" xfId="0" applyFont="1" applyFill="1" applyBorder="1" applyAlignment="1">
      <alignment horizontal="left" vertical="center" wrapText="1"/>
    </xf>
    <xf numFmtId="0" fontId="10" fillId="0" borderId="0" xfId="0" applyFont="1"/>
    <xf numFmtId="0" fontId="3" fillId="2" borderId="37" xfId="0" applyFont="1" applyFill="1" applyBorder="1" applyAlignment="1">
      <alignment horizontal="center" vertical="center" wrapText="1"/>
    </xf>
    <xf numFmtId="0" fontId="14" fillId="5" borderId="24" xfId="0" applyFont="1" applyFill="1" applyBorder="1" applyAlignment="1">
      <alignment horizontal="left" vertical="center" wrapText="1"/>
    </xf>
    <xf numFmtId="0" fontId="13" fillId="5" borderId="24" xfId="0" applyFont="1" applyFill="1" applyBorder="1" applyAlignment="1">
      <alignment horizontal="center" vertical="center" wrapText="1"/>
    </xf>
    <xf numFmtId="1" fontId="13" fillId="5" borderId="24" xfId="0" applyNumberFormat="1" applyFont="1" applyFill="1" applyBorder="1" applyAlignment="1">
      <alignment horizontal="center" vertical="center" wrapText="1"/>
    </xf>
    <xf numFmtId="2" fontId="13" fillId="5" borderId="24" xfId="0" applyNumberFormat="1" applyFont="1" applyFill="1" applyBorder="1" applyAlignment="1">
      <alignment horizontal="center" vertical="center" wrapText="1"/>
    </xf>
    <xf numFmtId="0" fontId="10" fillId="5" borderId="24" xfId="0" applyFont="1" applyFill="1" applyBorder="1" applyAlignment="1">
      <alignment horizontal="left" vertical="center" wrapText="1"/>
    </xf>
    <xf numFmtId="0" fontId="10" fillId="5" borderId="24" xfId="0" applyFont="1" applyFill="1" applyBorder="1" applyAlignment="1">
      <alignment horizontal="center" vertical="center" wrapText="1"/>
    </xf>
    <xf numFmtId="0" fontId="13" fillId="5" borderId="24" xfId="0" applyFont="1" applyFill="1" applyBorder="1" applyAlignment="1">
      <alignment horizontal="left" vertical="center" wrapText="1"/>
    </xf>
    <xf numFmtId="0" fontId="3" fillId="5" borderId="40" xfId="0" applyFont="1" applyFill="1" applyBorder="1" applyAlignment="1">
      <alignment horizontal="center" vertical="center"/>
    </xf>
    <xf numFmtId="0" fontId="10" fillId="5" borderId="24" xfId="0" applyFont="1" applyFill="1" applyBorder="1" applyAlignment="1">
      <alignment horizontal="left" vertical="center"/>
    </xf>
    <xf numFmtId="0" fontId="15" fillId="5" borderId="24" xfId="0" applyFont="1" applyFill="1" applyBorder="1" applyAlignment="1">
      <alignment horizontal="left" vertical="center" wrapText="1"/>
    </xf>
    <xf numFmtId="0" fontId="15" fillId="6" borderId="24" xfId="0" applyFont="1" applyFill="1" applyBorder="1" applyAlignment="1">
      <alignment horizontal="left" vertical="center" wrapText="1"/>
    </xf>
    <xf numFmtId="0" fontId="13" fillId="6" borderId="24" xfId="0" applyFont="1" applyFill="1" applyBorder="1" applyAlignment="1">
      <alignment horizontal="center" vertical="center"/>
    </xf>
    <xf numFmtId="1" fontId="13" fillId="6" borderId="24" xfId="0" applyNumberFormat="1" applyFont="1" applyFill="1" applyBorder="1" applyAlignment="1">
      <alignment horizontal="center" vertical="center"/>
    </xf>
    <xf numFmtId="2" fontId="13" fillId="6" borderId="24" xfId="0" applyNumberFormat="1" applyFont="1" applyFill="1" applyBorder="1" applyAlignment="1">
      <alignment horizontal="center" vertical="center"/>
    </xf>
    <xf numFmtId="0" fontId="13" fillId="6" borderId="24" xfId="0" applyFont="1" applyFill="1" applyBorder="1" applyAlignment="1">
      <alignment horizontal="left" vertical="center" wrapText="1"/>
    </xf>
    <xf numFmtId="0" fontId="13" fillId="6" borderId="24" xfId="0" applyFont="1" applyFill="1" applyBorder="1" applyAlignment="1">
      <alignment horizontal="center" vertical="center" wrapText="1"/>
    </xf>
    <xf numFmtId="0" fontId="13" fillId="6" borderId="40" xfId="0" applyFont="1" applyFill="1" applyBorder="1" applyAlignment="1">
      <alignment horizontal="center" vertical="center"/>
    </xf>
    <xf numFmtId="0" fontId="14" fillId="6" borderId="24" xfId="0" applyFont="1" applyFill="1" applyBorder="1" applyAlignment="1">
      <alignment horizontal="left" vertical="center" wrapText="1"/>
    </xf>
    <xf numFmtId="0" fontId="15" fillId="8" borderId="24" xfId="0" applyFont="1" applyFill="1" applyBorder="1" applyAlignment="1">
      <alignment horizontal="left" vertical="center" wrapText="1"/>
    </xf>
    <xf numFmtId="0" fontId="13" fillId="8" borderId="24" xfId="0" applyFont="1" applyFill="1" applyBorder="1" applyAlignment="1">
      <alignment horizontal="center" vertical="center"/>
    </xf>
    <xf numFmtId="1" fontId="13" fillId="8" borderId="24" xfId="0" applyNumberFormat="1" applyFont="1" applyFill="1" applyBorder="1" applyAlignment="1">
      <alignment horizontal="center" vertical="center"/>
    </xf>
    <xf numFmtId="2" fontId="13" fillId="8" borderId="24" xfId="0" applyNumberFormat="1" applyFont="1" applyFill="1" applyBorder="1" applyAlignment="1">
      <alignment horizontal="center" vertical="center"/>
    </xf>
    <xf numFmtId="0" fontId="13" fillId="8" borderId="24" xfId="0" applyFont="1" applyFill="1" applyBorder="1" applyAlignment="1">
      <alignment horizontal="left" vertical="center" wrapText="1"/>
    </xf>
    <xf numFmtId="0" fontId="13" fillId="8" borderId="24" xfId="0" applyFont="1" applyFill="1" applyBorder="1" applyAlignment="1">
      <alignment horizontal="center" vertical="center" wrapText="1"/>
    </xf>
    <xf numFmtId="0" fontId="13" fillId="8" borderId="40" xfId="0" applyFont="1" applyFill="1" applyBorder="1" applyAlignment="1">
      <alignment horizontal="center" vertical="center"/>
    </xf>
    <xf numFmtId="0" fontId="14" fillId="8" borderId="24" xfId="0" applyFont="1" applyFill="1" applyBorder="1" applyAlignment="1">
      <alignment horizontal="left" vertical="center" wrapText="1"/>
    </xf>
    <xf numFmtId="0" fontId="13" fillId="5" borderId="24" xfId="0" applyFont="1" applyFill="1" applyBorder="1" applyAlignment="1">
      <alignment horizontal="center" vertical="center"/>
    </xf>
    <xf numFmtId="1" fontId="13" fillId="5" borderId="24" xfId="0" applyNumberFormat="1" applyFont="1" applyFill="1" applyBorder="1" applyAlignment="1">
      <alignment horizontal="center" vertical="center"/>
    </xf>
    <xf numFmtId="2" fontId="13" fillId="5" borderId="24" xfId="0" applyNumberFormat="1" applyFont="1" applyFill="1" applyBorder="1" applyAlignment="1">
      <alignment horizontal="center" vertical="center"/>
    </xf>
    <xf numFmtId="0" fontId="10" fillId="6" borderId="24" xfId="0" applyFont="1" applyFill="1" applyBorder="1" applyAlignment="1">
      <alignment horizontal="center" vertical="center" wrapText="1"/>
    </xf>
    <xf numFmtId="0" fontId="3" fillId="6" borderId="40" xfId="0" applyFont="1" applyFill="1" applyBorder="1" applyAlignment="1">
      <alignment horizontal="center" vertical="center"/>
    </xf>
    <xf numFmtId="0" fontId="10" fillId="8" borderId="24" xfId="0" applyFont="1" applyFill="1" applyBorder="1" applyAlignment="1">
      <alignment horizontal="center" vertical="center" wrapText="1"/>
    </xf>
    <xf numFmtId="0" fontId="3" fillId="8" borderId="40" xfId="0" applyFont="1" applyFill="1" applyBorder="1" applyAlignment="1">
      <alignment horizontal="center" vertical="center"/>
    </xf>
    <xf numFmtId="0" fontId="12" fillId="6" borderId="24" xfId="0" applyFont="1" applyFill="1" applyBorder="1" applyAlignment="1">
      <alignment horizontal="left" vertical="center" wrapText="1"/>
    </xf>
    <xf numFmtId="0" fontId="15" fillId="5" borderId="24" xfId="0" applyFont="1" applyFill="1" applyBorder="1" applyAlignment="1">
      <alignment horizontal="left" wrapText="1"/>
    </xf>
    <xf numFmtId="0" fontId="16" fillId="5" borderId="24"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6" fillId="8" borderId="24" xfId="0" applyFont="1" applyFill="1" applyBorder="1" applyAlignment="1">
      <alignment horizontal="left" vertical="center" wrapText="1"/>
    </xf>
    <xf numFmtId="0" fontId="12" fillId="10" borderId="24" xfId="0" applyFont="1" applyFill="1" applyBorder="1" applyAlignment="1">
      <alignment horizontal="center" vertical="center" wrapText="1"/>
    </xf>
    <xf numFmtId="0" fontId="13" fillId="10" borderId="24" xfId="0" applyFont="1" applyFill="1" applyBorder="1" applyAlignment="1">
      <alignment horizontal="center" vertical="center" wrapText="1"/>
    </xf>
    <xf numFmtId="1" fontId="13" fillId="10" borderId="24" xfId="0" applyNumberFormat="1" applyFont="1" applyFill="1" applyBorder="1" applyAlignment="1">
      <alignment horizontal="center" vertical="center" wrapText="1"/>
    </xf>
    <xf numFmtId="2" fontId="13" fillId="10" borderId="24" xfId="0" applyNumberFormat="1" applyFont="1" applyFill="1" applyBorder="1" applyAlignment="1">
      <alignment horizontal="center" vertical="center" wrapText="1"/>
    </xf>
    <xf numFmtId="0" fontId="12" fillId="10" borderId="40" xfId="0" applyFont="1" applyFill="1" applyBorder="1" applyAlignment="1">
      <alignment horizontal="center" vertical="center" wrapText="1"/>
    </xf>
    <xf numFmtId="0" fontId="14" fillId="10" borderId="24" xfId="0" applyFont="1" applyFill="1" applyBorder="1" applyAlignment="1">
      <alignment vertical="top" wrapText="1"/>
    </xf>
    <xf numFmtId="0" fontId="12" fillId="11" borderId="24" xfId="0" applyFont="1" applyFill="1" applyBorder="1" applyAlignment="1">
      <alignment horizontal="center" vertical="center" wrapText="1"/>
    </xf>
    <xf numFmtId="0" fontId="13" fillId="11" borderId="24" xfId="0" applyFont="1" applyFill="1" applyBorder="1" applyAlignment="1">
      <alignment horizontal="center" vertical="center"/>
    </xf>
    <xf numFmtId="1" fontId="13" fillId="11" borderId="24" xfId="0" applyNumberFormat="1" applyFont="1" applyFill="1" applyBorder="1" applyAlignment="1">
      <alignment horizontal="center" vertical="center"/>
    </xf>
    <xf numFmtId="2" fontId="13" fillId="11" borderId="24" xfId="0" applyNumberFormat="1" applyFont="1" applyFill="1" applyBorder="1" applyAlignment="1">
      <alignment horizontal="center" vertical="center"/>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14" fillId="11" borderId="24" xfId="0" applyFont="1" applyFill="1" applyBorder="1" applyAlignment="1">
      <alignment horizontal="center" vertical="center" wrapText="1"/>
    </xf>
    <xf numFmtId="0" fontId="15" fillId="13" borderId="24" xfId="0" applyFont="1" applyFill="1" applyBorder="1" applyAlignment="1">
      <alignment horizontal="left" vertical="center" wrapText="1"/>
    </xf>
    <xf numFmtId="0" fontId="13" fillId="13" borderId="24" xfId="0" applyFont="1" applyFill="1" applyBorder="1" applyAlignment="1">
      <alignment horizontal="center" vertical="center" wrapText="1"/>
    </xf>
    <xf numFmtId="1" fontId="13" fillId="13" borderId="24" xfId="0" applyNumberFormat="1" applyFont="1" applyFill="1" applyBorder="1" applyAlignment="1">
      <alignment horizontal="center" vertical="center" wrapText="1"/>
    </xf>
    <xf numFmtId="2" fontId="13" fillId="13" borderId="24" xfId="0" applyNumberFormat="1" applyFont="1" applyFill="1" applyBorder="1" applyAlignment="1">
      <alignment horizontal="center" vertical="center" wrapText="1"/>
    </xf>
    <xf numFmtId="0" fontId="10" fillId="13" borderId="24" xfId="0" applyFont="1" applyFill="1" applyBorder="1" applyAlignment="1">
      <alignment horizontal="center" vertical="center" wrapText="1"/>
    </xf>
    <xf numFmtId="0" fontId="17" fillId="13" borderId="24" xfId="0" applyFont="1" applyFill="1" applyBorder="1" applyAlignment="1">
      <alignment horizontal="center" vertical="center" wrapText="1"/>
    </xf>
    <xf numFmtId="0" fontId="15" fillId="13" borderId="46" xfId="0" applyFont="1" applyFill="1" applyBorder="1" applyAlignment="1">
      <alignment horizontal="left" vertical="center" wrapText="1"/>
    </xf>
    <xf numFmtId="0" fontId="13" fillId="13" borderId="46" xfId="0" applyFont="1" applyFill="1" applyBorder="1" applyAlignment="1">
      <alignment horizontal="center" vertical="center" wrapText="1"/>
    </xf>
    <xf numFmtId="1" fontId="13" fillId="13" borderId="46" xfId="0" applyNumberFormat="1" applyFont="1" applyFill="1" applyBorder="1" applyAlignment="1">
      <alignment horizontal="center" vertical="center" wrapText="1"/>
    </xf>
    <xf numFmtId="2" fontId="13" fillId="13" borderId="46" xfId="0" applyNumberFormat="1" applyFont="1" applyFill="1" applyBorder="1" applyAlignment="1">
      <alignment horizontal="center" vertical="center" wrapText="1"/>
    </xf>
    <xf numFmtId="0" fontId="17" fillId="13" borderId="46" xfId="0" applyFont="1" applyFill="1" applyBorder="1" applyAlignment="1">
      <alignment horizontal="center" vertical="center" wrapText="1"/>
    </xf>
    <xf numFmtId="0" fontId="10" fillId="0" borderId="0" xfId="0" applyFont="1" applyAlignment="1">
      <alignment horizontal="left"/>
    </xf>
    <xf numFmtId="0" fontId="8" fillId="0" borderId="0" xfId="0" applyFont="1" applyAlignment="1">
      <alignment vertical="center" wrapText="1"/>
    </xf>
    <xf numFmtId="0" fontId="10" fillId="0" borderId="26" xfId="0" applyFont="1" applyBorder="1" applyAlignment="1">
      <alignment horizontal="center" vertical="center" wrapText="1"/>
    </xf>
    <xf numFmtId="0" fontId="10" fillId="0" borderId="0" xfId="0" applyFont="1" applyAlignment="1">
      <alignment wrapText="1"/>
    </xf>
    <xf numFmtId="0" fontId="10" fillId="0" borderId="0" xfId="0" applyFont="1" applyAlignment="1">
      <alignment horizontal="center" wrapText="1"/>
    </xf>
    <xf numFmtId="0" fontId="2" fillId="0" borderId="0" xfId="0" applyFont="1" applyAlignment="1">
      <alignment horizontal="right"/>
    </xf>
    <xf numFmtId="0" fontId="0" fillId="0" borderId="0" xfId="0"/>
    <xf numFmtId="0" fontId="3" fillId="0" borderId="1" xfId="0" applyFont="1" applyBorder="1" applyAlignment="1">
      <alignment horizontal="center" vertical="center" wrapText="1"/>
    </xf>
    <xf numFmtId="0" fontId="4" fillId="0" borderId="1" xfId="0" applyFont="1" applyBorder="1"/>
    <xf numFmtId="0" fontId="5" fillId="0" borderId="2" xfId="0" applyFont="1" applyBorder="1" applyAlignment="1">
      <alignment horizontal="center" vertical="center" wrapText="1"/>
    </xf>
    <xf numFmtId="0" fontId="4" fillId="0" borderId="3" xfId="0" applyFont="1" applyBorder="1"/>
    <xf numFmtId="164" fontId="6" fillId="0" borderId="4" xfId="0" applyNumberFormat="1" applyFont="1" applyBorder="1" applyAlignment="1">
      <alignment horizontal="center" vertical="top"/>
    </xf>
    <xf numFmtId="0" fontId="4" fillId="0" borderId="5" xfId="0" applyFont="1" applyBorder="1"/>
    <xf numFmtId="0" fontId="4" fillId="0" borderId="6" xfId="0" applyFont="1" applyBorder="1"/>
    <xf numFmtId="0" fontId="6" fillId="0" borderId="7" xfId="0" applyFont="1" applyBorder="1" applyAlignment="1">
      <alignment horizontal="center" vertical="top"/>
    </xf>
    <xf numFmtId="0" fontId="4" fillId="0" borderId="8" xfId="0" applyFont="1" applyBorder="1"/>
    <xf numFmtId="0" fontId="4" fillId="0" borderId="9" xfId="0" applyFont="1" applyBorder="1"/>
    <xf numFmtId="0" fontId="4" fillId="0" borderId="17" xfId="0" applyFont="1" applyBorder="1"/>
    <xf numFmtId="0" fontId="4" fillId="0" borderId="18" xfId="0" applyFont="1" applyBorder="1"/>
    <xf numFmtId="0" fontId="6" fillId="0" borderId="10" xfId="0" applyFont="1" applyBorder="1" applyAlignment="1">
      <alignment horizontal="center" vertical="top"/>
    </xf>
    <xf numFmtId="0" fontId="4" fillId="0" borderId="11" xfId="0" applyFont="1" applyBorder="1"/>
    <xf numFmtId="0" fontId="4" fillId="0" borderId="12" xfId="0" applyFont="1" applyBorder="1"/>
    <xf numFmtId="0" fontId="5" fillId="0" borderId="13" xfId="0" applyFont="1" applyBorder="1" applyAlignment="1">
      <alignment horizontal="center" vertical="center" wrapText="1"/>
    </xf>
    <xf numFmtId="0" fontId="4" fillId="0" borderId="14" xfId="0" applyFont="1" applyBorder="1"/>
    <xf numFmtId="0" fontId="4" fillId="0" borderId="15" xfId="0" applyFont="1" applyBorder="1"/>
    <xf numFmtId="0" fontId="8" fillId="0" borderId="19" xfId="0" applyFont="1" applyBorder="1" applyAlignment="1">
      <alignment horizontal="center" vertical="center"/>
    </xf>
    <xf numFmtId="0" fontId="4" fillId="0" borderId="26" xfId="0" applyFont="1" applyBorder="1"/>
    <xf numFmtId="0" fontId="4" fillId="0" borderId="23" xfId="0" applyFont="1" applyBorder="1"/>
    <xf numFmtId="0" fontId="9" fillId="0" borderId="25" xfId="0" applyFont="1" applyBorder="1" applyAlignment="1">
      <alignment horizontal="left" vertical="center" wrapText="1"/>
    </xf>
    <xf numFmtId="0" fontId="4" fillId="0" borderId="27" xfId="0" applyFont="1" applyBorder="1"/>
    <xf numFmtId="0" fontId="4" fillId="0" borderId="28" xfId="0" applyFont="1" applyBorder="1"/>
    <xf numFmtId="0" fontId="10" fillId="0" borderId="19" xfId="0" applyFont="1" applyBorder="1" applyAlignment="1">
      <alignment horizontal="left" vertical="center" wrapText="1"/>
    </xf>
    <xf numFmtId="0" fontId="3" fillId="2" borderId="19" xfId="0" applyFont="1" applyFill="1" applyBorder="1" applyAlignment="1">
      <alignment horizontal="center" vertical="center" wrapText="1"/>
    </xf>
    <xf numFmtId="0" fontId="4" fillId="0" borderId="22" xfId="0" applyFont="1" applyBorder="1"/>
    <xf numFmtId="0" fontId="7"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4" fillId="0" borderId="21" xfId="0" applyFont="1" applyBorder="1"/>
    <xf numFmtId="0" fontId="10" fillId="0" borderId="19" xfId="0" applyFont="1" applyBorder="1" applyAlignment="1">
      <alignment horizontal="center" vertical="center" wrapText="1"/>
    </xf>
    <xf numFmtId="0" fontId="8" fillId="3" borderId="19" xfId="0" applyFont="1" applyFill="1" applyBorder="1" applyAlignment="1">
      <alignment horizontal="center" vertical="center" wrapText="1"/>
    </xf>
    <xf numFmtId="0" fontId="15" fillId="5" borderId="19"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4" fillId="0" borderId="38" xfId="0" applyFont="1" applyBorder="1"/>
    <xf numFmtId="0" fontId="14" fillId="5" borderId="19"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5" fillId="8" borderId="19"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4" fillId="0" borderId="34" xfId="0" applyFont="1" applyBorder="1"/>
    <xf numFmtId="0" fontId="12" fillId="6" borderId="19" xfId="0" applyFont="1" applyFill="1" applyBorder="1" applyAlignment="1">
      <alignment horizontal="center" vertical="center" wrapText="1"/>
    </xf>
    <xf numFmtId="0" fontId="4" fillId="0" borderId="16" xfId="0" applyFont="1" applyBorder="1"/>
    <xf numFmtId="0" fontId="4" fillId="0" borderId="29" xfId="0" applyFont="1" applyBorder="1"/>
    <xf numFmtId="164" fontId="6" fillId="0" borderId="3" xfId="0" applyNumberFormat="1" applyFont="1" applyBorder="1" applyAlignment="1">
      <alignment horizontal="center" vertical="top"/>
    </xf>
    <xf numFmtId="0" fontId="6" fillId="0" borderId="0" xfId="0" applyFont="1" applyAlignment="1">
      <alignment horizontal="center" vertical="top"/>
    </xf>
    <xf numFmtId="0" fontId="4" fillId="0" borderId="30" xfId="0" applyFont="1" applyBorder="1"/>
    <xf numFmtId="0" fontId="5" fillId="0" borderId="13" xfId="0" applyFont="1" applyBorder="1" applyAlignment="1">
      <alignment horizontal="center" vertical="top" wrapText="1"/>
    </xf>
    <xf numFmtId="0" fontId="13" fillId="13" borderId="42" xfId="0" applyFont="1" applyFill="1" applyBorder="1" applyAlignment="1">
      <alignment horizontal="center" vertical="center"/>
    </xf>
    <xf numFmtId="0" fontId="4" fillId="0" borderId="43" xfId="0" applyFont="1" applyBorder="1"/>
    <xf numFmtId="0" fontId="4" fillId="0" borderId="47" xfId="0" applyFont="1" applyBorder="1"/>
    <xf numFmtId="0" fontId="18" fillId="13" borderId="19" xfId="0" applyFont="1" applyFill="1" applyBorder="1" applyAlignment="1">
      <alignment horizontal="center" vertical="top" wrapText="1"/>
    </xf>
    <xf numFmtId="0" fontId="4" fillId="0" borderId="45" xfId="0" applyFont="1" applyBorder="1"/>
    <xf numFmtId="0" fontId="3" fillId="2" borderId="31" xfId="0" applyFont="1" applyFill="1" applyBorder="1" applyAlignment="1">
      <alignment horizontal="center" vertical="center" wrapText="1"/>
    </xf>
    <xf numFmtId="0" fontId="4" fillId="0" borderId="36" xfId="0" applyFont="1" applyBorder="1"/>
    <xf numFmtId="0" fontId="12" fillId="0" borderId="39" xfId="0" applyFont="1" applyBorder="1" applyAlignment="1">
      <alignment horizontal="center" vertical="center" wrapText="1"/>
    </xf>
    <xf numFmtId="0" fontId="4" fillId="0" borderId="41" xfId="0" applyFont="1" applyBorder="1"/>
    <xf numFmtId="0" fontId="4" fillId="0" borderId="44" xfId="0" applyFont="1" applyBorder="1"/>
    <xf numFmtId="0" fontId="12" fillId="0" borderId="19" xfId="0" applyFont="1" applyBorder="1" applyAlignment="1">
      <alignment horizontal="center" vertical="center" wrapText="1"/>
    </xf>
    <xf numFmtId="0" fontId="12" fillId="4" borderId="19" xfId="0" applyFont="1" applyFill="1" applyBorder="1" applyAlignment="1">
      <alignment horizontal="center" vertical="center" wrapText="1"/>
    </xf>
    <xf numFmtId="0" fontId="12" fillId="7" borderId="19" xfId="0" applyFont="1" applyFill="1" applyBorder="1" applyAlignment="1">
      <alignment horizontal="center" vertical="center" wrapText="1"/>
    </xf>
    <xf numFmtId="0" fontId="12" fillId="9"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2" fillId="12" borderId="19" xfId="0" applyFont="1" applyFill="1" applyBorder="1" applyAlignment="1">
      <alignment horizontal="center" vertical="center" wrapText="1"/>
    </xf>
    <xf numFmtId="0" fontId="13" fillId="10" borderId="19" xfId="0" applyFont="1" applyFill="1" applyBorder="1" applyAlignment="1">
      <alignment horizontal="center" vertical="center" wrapText="1"/>
    </xf>
    <xf numFmtId="0" fontId="13" fillId="11" borderId="19"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5" fillId="11" borderId="19" xfId="0" applyFont="1" applyFill="1" applyBorder="1" applyAlignment="1">
      <alignment horizontal="center" vertical="center" wrapText="1"/>
    </xf>
    <xf numFmtId="0" fontId="8" fillId="13" borderId="19" xfId="0" applyFont="1" applyFill="1" applyBorder="1" applyAlignment="1">
      <alignment horizontal="center" vertical="center" wrapText="1"/>
    </xf>
    <xf numFmtId="0" fontId="10" fillId="0" borderId="8" xfId="0" applyFont="1" applyBorder="1" applyAlignment="1">
      <alignment horizontal="left"/>
    </xf>
    <xf numFmtId="0" fontId="10" fillId="0" borderId="4" xfId="0" applyFont="1" applyBorder="1" applyAlignment="1">
      <alignment horizontal="left" vertical="top" wrapText="1"/>
    </xf>
    <xf numFmtId="0" fontId="10" fillId="0" borderId="7" xfId="0" applyFont="1" applyBorder="1" applyAlignment="1">
      <alignment horizontal="left" vertical="top" wrapText="1"/>
    </xf>
    <xf numFmtId="0" fontId="10" fillId="0" borderId="8" xfId="0" applyFont="1" applyBorder="1" applyAlignment="1">
      <alignment horizontal="left" vertical="center" wrapText="1"/>
    </xf>
    <xf numFmtId="0" fontId="10" fillId="14" borderId="7" xfId="0" applyFont="1" applyFill="1" applyBorder="1" applyAlignment="1">
      <alignment horizontal="left" vertical="top" wrapText="1"/>
    </xf>
    <xf numFmtId="0" fontId="10" fillId="0" borderId="10" xfId="0" applyFont="1" applyBorder="1" applyAlignment="1">
      <alignment horizontal="left" vertical="top"/>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top" wrapText="1"/>
    </xf>
    <xf numFmtId="0" fontId="1" fillId="0" borderId="0" xfId="0" applyFont="1"/>
    <xf numFmtId="0" fontId="6" fillId="0" borderId="0" xfId="0" applyFont="1" applyAlignment="1">
      <alignment horizontal="center"/>
    </xf>
    <xf numFmtId="0" fontId="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342900</xdr:colOff>
      <xdr:row>1</xdr:row>
      <xdr:rowOff>123825</xdr:rowOff>
    </xdr:from>
    <xdr:ext cx="6391275" cy="2181225"/>
    <xdr:sp macro="" textlink="">
      <xdr:nvSpPr>
        <xdr:cNvPr id="3" name="Shape 3">
          <a:extLst>
            <a:ext uri="{FF2B5EF4-FFF2-40B4-BE49-F238E27FC236}">
              <a16:creationId xmlns:a16="http://schemas.microsoft.com/office/drawing/2014/main" id="{00000000-0008-0000-0000-000003000000}"/>
            </a:ext>
          </a:extLst>
        </xdr:cNvPr>
        <xdr:cNvSpPr txBox="1"/>
      </xdr:nvSpPr>
      <xdr:spPr>
        <a:xfrm>
          <a:off x="2155125" y="2694150"/>
          <a:ext cx="6381750" cy="21717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4000" b="1">
              <a:solidFill>
                <a:schemeClr val="dk1"/>
              </a:solidFill>
              <a:latin typeface="Calibri"/>
              <a:ea typeface="Calibri"/>
              <a:cs typeface="Calibri"/>
              <a:sym typeface="Calibri"/>
            </a:rPr>
            <a:t>CONTENIDO</a:t>
          </a:r>
          <a:endParaRPr sz="1400"/>
        </a:p>
        <a:p>
          <a:pPr marL="0" lvl="0" indent="0" algn="l" rtl="0">
            <a:spcBef>
              <a:spcPts val="0"/>
            </a:spcBef>
            <a:spcAft>
              <a:spcPts val="0"/>
            </a:spcAft>
            <a:buNone/>
          </a:pPr>
          <a:r>
            <a:rPr lang="es-ES" sz="1100"/>
            <a:t>   </a:t>
          </a:r>
          <a:endParaRPr sz="1100"/>
        </a:p>
        <a:p>
          <a:pPr marL="0" lvl="0" indent="0" algn="l" rtl="0">
            <a:spcBef>
              <a:spcPts val="0"/>
            </a:spcBef>
            <a:spcAft>
              <a:spcPts val="0"/>
            </a:spcAft>
            <a:buNone/>
          </a:pPr>
          <a:r>
            <a:rPr lang="en-US" sz="1100">
              <a:solidFill>
                <a:schemeClr val="dk1"/>
              </a:solidFill>
              <a:latin typeface="Calibri"/>
              <a:ea typeface="Calibri"/>
              <a:cs typeface="Calibri"/>
              <a:sym typeface="Calibri"/>
            </a:rPr>
            <a:t>Esta guía tiene el siguiente contenido:  </a:t>
          </a:r>
          <a:endParaRPr sz="1400"/>
        </a:p>
        <a:p>
          <a:pPr marL="0" lvl="0" indent="0" algn="l" rtl="0">
            <a:spcBef>
              <a:spcPts val="0"/>
            </a:spcBef>
            <a:spcAft>
              <a:spcPts val="0"/>
            </a:spcAft>
            <a:buNone/>
          </a:pPr>
          <a:endParaRPr sz="1100"/>
        </a:p>
        <a:p>
          <a:pPr marL="0" lvl="0" indent="0" algn="l" rtl="0">
            <a:spcBef>
              <a:spcPts val="0"/>
            </a:spcBef>
            <a:spcAft>
              <a:spcPts val="0"/>
            </a:spcAft>
            <a:buNone/>
          </a:pPr>
          <a:r>
            <a:rPr lang="en-US" sz="1100" b="1">
              <a:solidFill>
                <a:schemeClr val="dk2"/>
              </a:solidFill>
              <a:latin typeface="Calibri"/>
              <a:ea typeface="Calibri"/>
              <a:cs typeface="Calibri"/>
              <a:sym typeface="Calibri"/>
            </a:rPr>
            <a:t>Hoja "GFPI-F018V3"</a:t>
          </a:r>
          <a:r>
            <a:rPr lang="en-US" sz="1100">
              <a:solidFill>
                <a:schemeClr val="dk1"/>
              </a:solidFill>
              <a:latin typeface="Calibri"/>
              <a:ea typeface="Calibri"/>
              <a:cs typeface="Calibri"/>
              <a:sym typeface="Calibri"/>
            </a:rPr>
            <a:t>: Encontrará el formato actualizado de la Planeación Pedagógica del Proyecto Formativo.</a:t>
          </a:r>
          <a:endParaRPr sz="1400"/>
        </a:p>
        <a:p>
          <a:pPr marL="0" lvl="0" indent="0" algn="l" rtl="0">
            <a:spcBef>
              <a:spcPts val="0"/>
            </a:spcBef>
            <a:spcAft>
              <a:spcPts val="0"/>
            </a:spcAft>
            <a:buNone/>
          </a:pPr>
          <a:r>
            <a:rPr lang="en-US" sz="1100" b="1">
              <a:solidFill>
                <a:srgbClr val="4F6128"/>
              </a:solidFill>
              <a:latin typeface="Calibri"/>
              <a:ea typeface="Calibri"/>
              <a:cs typeface="Calibri"/>
              <a:sym typeface="Calibri"/>
            </a:rPr>
            <a:t>Hoja "INSTRUCTIVO"</a:t>
          </a:r>
          <a:r>
            <a:rPr lang="en-US" sz="1100">
              <a:solidFill>
                <a:schemeClr val="dk1"/>
              </a:solidFill>
              <a:latin typeface="Calibri"/>
              <a:ea typeface="Calibri"/>
              <a:cs typeface="Calibri"/>
              <a:sym typeface="Calibri"/>
            </a:rPr>
            <a:t>: El Instructivo que presenta la orientación para desarrollar la Planeación Pedagógica.</a:t>
          </a:r>
          <a:endParaRPr sz="1400"/>
        </a:p>
        <a:p>
          <a:pPr marL="0" lvl="0" indent="0" algn="l" rtl="0">
            <a:spcBef>
              <a:spcPts val="0"/>
            </a:spcBef>
            <a:spcAft>
              <a:spcPts val="0"/>
            </a:spcAft>
            <a:buNone/>
          </a:pPr>
          <a:r>
            <a:rPr lang="en-US" sz="1100" b="1">
              <a:solidFill>
                <a:srgbClr val="E36C09"/>
              </a:solidFill>
              <a:latin typeface="Calibri"/>
              <a:ea typeface="Calibri"/>
              <a:cs typeface="Calibri"/>
              <a:sym typeface="Calibri"/>
            </a:rPr>
            <a:t>Hoja "EJEMPLO"</a:t>
          </a:r>
          <a:r>
            <a:rPr lang="en-US" sz="1100">
              <a:solidFill>
                <a:schemeClr val="dk1"/>
              </a:solidFill>
              <a:latin typeface="Calibri"/>
              <a:ea typeface="Calibri"/>
              <a:cs typeface="Calibri"/>
              <a:sym typeface="Calibri"/>
            </a:rPr>
            <a:t>: Un ejemplo de una Planeación Pedagógica elaborada.</a:t>
          </a: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843914</xdr:colOff>
      <xdr:row>0</xdr:row>
      <xdr:rowOff>99060</xdr:rowOff>
    </xdr:from>
    <xdr:ext cx="741045" cy="670560"/>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758314" y="99060"/>
          <a:ext cx="741045" cy="67056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209550</xdr:colOff>
      <xdr:row>0</xdr:row>
      <xdr:rowOff>76200</xdr:rowOff>
    </xdr:from>
    <xdr:ext cx="1152525" cy="990600"/>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4:I1000"/>
  <sheetViews>
    <sheetView showGridLines="0" workbookViewId="0"/>
  </sheetViews>
  <sheetFormatPr baseColWidth="10" defaultColWidth="14.44140625" defaultRowHeight="15" customHeight="1" x14ac:dyDescent="0.3"/>
  <cols>
    <col min="1" max="1" width="9" customWidth="1"/>
    <col min="2" max="26" width="11.44140625" customWidth="1"/>
  </cols>
  <sheetData>
    <row r="14" spans="2:9" ht="14.4" x14ac:dyDescent="0.3">
      <c r="B14" s="81" t="s">
        <v>0</v>
      </c>
      <c r="C14" s="82"/>
      <c r="D14" s="82"/>
      <c r="E14" s="82"/>
      <c r="F14" s="82"/>
      <c r="G14" s="82"/>
      <c r="H14" s="82"/>
      <c r="I14" s="82"/>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
    <mergeCell ref="B14:I14"/>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F497D"/>
  </sheetPr>
  <dimension ref="A1:Z1004"/>
  <sheetViews>
    <sheetView tabSelected="1" workbookViewId="0">
      <selection sqref="A1:O3"/>
    </sheetView>
  </sheetViews>
  <sheetFormatPr baseColWidth="10" defaultColWidth="14.44140625" defaultRowHeight="15" customHeight="1" x14ac:dyDescent="0.3"/>
  <cols>
    <col min="1" max="1" width="13.33203125" customWidth="1"/>
    <col min="2" max="2" width="13.44140625" customWidth="1"/>
    <col min="3" max="3" width="15.88671875" customWidth="1"/>
    <col min="4" max="4" width="21.5546875" customWidth="1"/>
    <col min="5" max="5" width="28.109375" customWidth="1"/>
    <col min="6" max="6" width="16.88671875" customWidth="1"/>
    <col min="7" max="7" width="19.6640625" customWidth="1"/>
    <col min="8" max="8" width="22" customWidth="1"/>
    <col min="9" max="9" width="22.44140625" customWidth="1"/>
    <col min="10" max="10" width="37.44140625" customWidth="1"/>
    <col min="11" max="11" width="30.109375" customWidth="1"/>
    <col min="12" max="12" width="21.44140625" customWidth="1"/>
    <col min="13" max="13" width="20.88671875" customWidth="1"/>
    <col min="14" max="14" width="27.109375" customWidth="1"/>
    <col min="15" max="15" width="17.44140625" customWidth="1"/>
    <col min="16" max="26" width="11.44140625" customWidth="1"/>
  </cols>
  <sheetData>
    <row r="1" spans="1:24" ht="14.4" x14ac:dyDescent="0.3">
      <c r="A1" s="83" t="s">
        <v>1</v>
      </c>
      <c r="B1" s="82"/>
      <c r="C1" s="82"/>
      <c r="D1" s="82"/>
      <c r="E1" s="82"/>
      <c r="F1" s="82"/>
      <c r="G1" s="82"/>
      <c r="H1" s="82"/>
      <c r="I1" s="82"/>
      <c r="J1" s="82"/>
      <c r="K1" s="82"/>
      <c r="L1" s="82"/>
      <c r="M1" s="82"/>
      <c r="N1" s="82"/>
      <c r="O1" s="82"/>
    </row>
    <row r="2" spans="1:24" ht="14.4" x14ac:dyDescent="0.3">
      <c r="A2" s="84"/>
      <c r="B2" s="82"/>
      <c r="C2" s="82"/>
      <c r="D2" s="82"/>
      <c r="E2" s="82"/>
      <c r="F2" s="82"/>
      <c r="G2" s="82"/>
      <c r="H2" s="82"/>
      <c r="I2" s="82"/>
      <c r="J2" s="82"/>
      <c r="K2" s="82"/>
      <c r="L2" s="82"/>
      <c r="M2" s="82"/>
      <c r="N2" s="82"/>
      <c r="O2" s="82"/>
    </row>
    <row r="3" spans="1:24" ht="40.799999999999997" customHeight="1" x14ac:dyDescent="0.3">
      <c r="A3" s="84"/>
      <c r="B3" s="82"/>
      <c r="C3" s="82"/>
      <c r="D3" s="82"/>
      <c r="E3" s="82"/>
      <c r="F3" s="82"/>
      <c r="G3" s="82"/>
      <c r="H3" s="82"/>
      <c r="I3" s="82"/>
      <c r="J3" s="82"/>
      <c r="K3" s="82"/>
      <c r="L3" s="82"/>
      <c r="M3" s="82"/>
      <c r="N3" s="82"/>
      <c r="O3" s="82"/>
      <c r="P3" s="1"/>
      <c r="Q3" s="1"/>
      <c r="R3" s="1"/>
      <c r="S3" s="1"/>
      <c r="T3" s="1"/>
      <c r="U3" s="1"/>
      <c r="V3" s="1"/>
      <c r="W3" s="1"/>
      <c r="X3" s="1"/>
    </row>
    <row r="4" spans="1:24" x14ac:dyDescent="0.3">
      <c r="A4" s="161" t="s">
        <v>2</v>
      </c>
      <c r="B4" s="86"/>
      <c r="C4" s="86"/>
      <c r="D4" s="86"/>
      <c r="E4" s="87" t="s">
        <v>3</v>
      </c>
      <c r="F4" s="88"/>
      <c r="G4" s="88"/>
      <c r="H4" s="88"/>
      <c r="I4" s="88"/>
      <c r="J4" s="88"/>
      <c r="K4" s="88"/>
      <c r="L4" s="88"/>
      <c r="M4" s="88"/>
      <c r="N4" s="88"/>
      <c r="O4" s="89"/>
      <c r="P4" s="1"/>
      <c r="Q4" s="1"/>
      <c r="R4" s="1"/>
      <c r="S4" s="1"/>
      <c r="T4" s="1"/>
      <c r="U4" s="1"/>
      <c r="V4" s="1"/>
      <c r="W4" s="1"/>
      <c r="X4" s="1"/>
    </row>
    <row r="5" spans="1:24" x14ac:dyDescent="0.3">
      <c r="A5" s="161" t="s">
        <v>4</v>
      </c>
      <c r="B5" s="86"/>
      <c r="C5" s="86"/>
      <c r="D5" s="86"/>
      <c r="E5" s="90" t="s">
        <v>5</v>
      </c>
      <c r="F5" s="91"/>
      <c r="G5" s="91"/>
      <c r="H5" s="91"/>
      <c r="I5" s="91"/>
      <c r="J5" s="91"/>
      <c r="K5" s="91"/>
      <c r="L5" s="91"/>
      <c r="M5" s="91"/>
      <c r="N5" s="91"/>
      <c r="O5" s="92"/>
      <c r="P5" s="1"/>
      <c r="Q5" s="1"/>
      <c r="R5" s="1"/>
      <c r="S5" s="1"/>
      <c r="T5" s="1"/>
      <c r="U5" s="1"/>
      <c r="V5" s="1"/>
      <c r="W5" s="1"/>
      <c r="X5" s="1"/>
    </row>
    <row r="6" spans="1:24" x14ac:dyDescent="0.3">
      <c r="A6" s="161" t="s">
        <v>6</v>
      </c>
      <c r="B6" s="86"/>
      <c r="C6" s="86"/>
      <c r="D6" s="86"/>
      <c r="E6" s="90" t="s">
        <v>7</v>
      </c>
      <c r="F6" s="91"/>
      <c r="G6" s="91"/>
      <c r="H6" s="91"/>
      <c r="I6" s="91"/>
      <c r="J6" s="91"/>
      <c r="K6" s="91"/>
      <c r="L6" s="91"/>
      <c r="M6" s="91"/>
      <c r="N6" s="91"/>
      <c r="O6" s="92"/>
      <c r="P6" s="1"/>
      <c r="Q6" s="1"/>
      <c r="R6" s="1"/>
      <c r="S6" s="1"/>
      <c r="T6" s="1"/>
      <c r="U6" s="1"/>
      <c r="V6" s="1"/>
      <c r="W6" s="1"/>
      <c r="X6" s="1"/>
    </row>
    <row r="7" spans="1:24" x14ac:dyDescent="0.3">
      <c r="A7" s="161" t="s">
        <v>8</v>
      </c>
      <c r="B7" s="86"/>
      <c r="C7" s="86"/>
      <c r="D7" s="86"/>
      <c r="E7" s="90" t="s">
        <v>9</v>
      </c>
      <c r="F7" s="91"/>
      <c r="G7" s="91"/>
      <c r="H7" s="91"/>
      <c r="I7" s="91"/>
      <c r="J7" s="91"/>
      <c r="K7" s="91"/>
      <c r="L7" s="91"/>
      <c r="M7" s="91"/>
      <c r="N7" s="91"/>
      <c r="O7" s="92"/>
      <c r="P7" s="1"/>
      <c r="Q7" s="1"/>
      <c r="R7" s="1"/>
      <c r="S7" s="1"/>
      <c r="T7" s="1"/>
      <c r="U7" s="1"/>
      <c r="V7" s="1"/>
      <c r="W7" s="1"/>
      <c r="X7" s="1"/>
    </row>
    <row r="8" spans="1:24" x14ac:dyDescent="0.3">
      <c r="A8" s="161" t="s">
        <v>10</v>
      </c>
      <c r="B8" s="86"/>
      <c r="C8" s="86"/>
      <c r="D8" s="86"/>
      <c r="E8" s="90" t="s">
        <v>11</v>
      </c>
      <c r="F8" s="91"/>
      <c r="G8" s="91"/>
      <c r="H8" s="91"/>
      <c r="I8" s="91"/>
      <c r="J8" s="91"/>
      <c r="K8" s="91"/>
      <c r="L8" s="91"/>
      <c r="M8" s="91"/>
      <c r="N8" s="91"/>
      <c r="O8" s="92"/>
      <c r="P8" s="1"/>
      <c r="Q8" s="1"/>
      <c r="R8" s="1"/>
      <c r="S8" s="1"/>
      <c r="T8" s="1"/>
      <c r="U8" s="1"/>
      <c r="V8" s="1"/>
      <c r="W8" s="1"/>
      <c r="X8" s="1"/>
    </row>
    <row r="9" spans="1:24" x14ac:dyDescent="0.3">
      <c r="A9" s="161" t="s">
        <v>12</v>
      </c>
      <c r="B9" s="86"/>
      <c r="C9" s="86"/>
      <c r="D9" s="86"/>
      <c r="E9" s="95" t="s">
        <v>11</v>
      </c>
      <c r="F9" s="96"/>
      <c r="G9" s="96"/>
      <c r="H9" s="96"/>
      <c r="I9" s="96"/>
      <c r="J9" s="96"/>
      <c r="K9" s="96"/>
      <c r="L9" s="96"/>
      <c r="M9" s="96"/>
      <c r="N9" s="96"/>
      <c r="O9" s="97"/>
      <c r="P9" s="1"/>
      <c r="Q9" s="1"/>
      <c r="R9" s="1"/>
      <c r="S9" s="1"/>
      <c r="T9" s="1"/>
      <c r="U9" s="1"/>
      <c r="V9" s="1"/>
      <c r="W9" s="1"/>
      <c r="X9" s="1"/>
    </row>
    <row r="10" spans="1:24" ht="23.25" customHeight="1" x14ac:dyDescent="0.3">
      <c r="A10" s="162" t="s">
        <v>13</v>
      </c>
      <c r="B10" s="99"/>
      <c r="C10" s="99"/>
      <c r="D10" s="100"/>
      <c r="E10" s="163" t="s">
        <v>14</v>
      </c>
      <c r="F10" s="93"/>
      <c r="G10" s="93"/>
      <c r="H10" s="93"/>
      <c r="I10" s="93"/>
      <c r="J10" s="94"/>
      <c r="K10" s="163" t="s">
        <v>15</v>
      </c>
      <c r="L10" s="93"/>
      <c r="M10" s="93"/>
      <c r="N10" s="93"/>
      <c r="O10" s="94"/>
      <c r="P10" s="1"/>
      <c r="Q10" s="1"/>
      <c r="R10" s="1"/>
      <c r="S10" s="1"/>
      <c r="T10" s="1"/>
      <c r="U10" s="1"/>
      <c r="V10" s="1"/>
      <c r="W10" s="1"/>
      <c r="X10" s="1"/>
    </row>
    <row r="11" spans="1:24" ht="14.4" x14ac:dyDescent="0.3">
      <c r="A11" s="162" t="s">
        <v>13</v>
      </c>
      <c r="B11" s="99"/>
      <c r="C11" s="99"/>
      <c r="D11" s="100"/>
      <c r="E11" s="163" t="s">
        <v>16</v>
      </c>
      <c r="F11" s="93"/>
      <c r="G11" s="93"/>
      <c r="H11" s="93"/>
      <c r="I11" s="93"/>
      <c r="J11" s="94"/>
      <c r="K11" s="164"/>
      <c r="L11" s="164"/>
      <c r="M11" s="164"/>
      <c r="N11" s="164"/>
      <c r="O11" s="164"/>
    </row>
    <row r="12" spans="1:24" ht="15.6" x14ac:dyDescent="0.3">
      <c r="A12" s="162" t="s">
        <v>13</v>
      </c>
      <c r="B12" s="99"/>
      <c r="C12" s="99"/>
      <c r="D12" s="100"/>
      <c r="E12" s="165"/>
      <c r="F12" s="166"/>
      <c r="G12" s="166" t="s">
        <v>17</v>
      </c>
      <c r="H12" s="166"/>
      <c r="I12" s="166"/>
      <c r="J12" s="165"/>
      <c r="K12" s="164"/>
      <c r="L12" s="164"/>
      <c r="M12" s="164"/>
      <c r="N12" s="164"/>
      <c r="O12" s="164"/>
    </row>
    <row r="13" spans="1:24" ht="15.6" x14ac:dyDescent="0.3">
      <c r="A13" s="162" t="s">
        <v>13</v>
      </c>
      <c r="B13" s="99"/>
      <c r="C13" s="99"/>
      <c r="D13" s="100"/>
      <c r="E13" s="165"/>
      <c r="F13" s="166"/>
      <c r="G13" s="166" t="s">
        <v>18</v>
      </c>
      <c r="H13" s="166"/>
      <c r="I13" s="166"/>
      <c r="J13" s="165"/>
      <c r="K13" s="164"/>
      <c r="L13" s="164"/>
      <c r="M13" s="164"/>
      <c r="N13" s="164"/>
      <c r="O13" s="164"/>
    </row>
    <row r="14" spans="1:24" ht="15.6" x14ac:dyDescent="0.3">
      <c r="A14" s="162" t="s">
        <v>13</v>
      </c>
      <c r="B14" s="99"/>
      <c r="C14" s="99"/>
      <c r="D14" s="100"/>
      <c r="E14" s="165"/>
      <c r="F14" s="166"/>
      <c r="G14" s="166" t="s">
        <v>19</v>
      </c>
      <c r="H14" s="166"/>
      <c r="I14" s="166"/>
      <c r="J14" s="165"/>
      <c r="K14" s="164"/>
      <c r="L14" s="164"/>
      <c r="M14" s="164"/>
      <c r="N14" s="164"/>
      <c r="O14" s="164"/>
    </row>
    <row r="15" spans="1:24" ht="28.5" customHeight="1" x14ac:dyDescent="0.3">
      <c r="A15" s="2"/>
      <c r="B15" s="2"/>
      <c r="C15" s="2"/>
      <c r="D15" s="2"/>
      <c r="E15" s="2"/>
      <c r="F15" s="2"/>
      <c r="G15" s="2"/>
      <c r="H15" s="3"/>
      <c r="I15" s="2"/>
      <c r="J15" s="2"/>
      <c r="K15" s="2"/>
      <c r="L15" s="2"/>
      <c r="M15" s="2"/>
      <c r="N15" s="2"/>
      <c r="O15" s="2"/>
    </row>
    <row r="16" spans="1:24" ht="28.5" customHeight="1" x14ac:dyDescent="0.3">
      <c r="A16" s="108" t="s">
        <v>20</v>
      </c>
      <c r="B16" s="108" t="s">
        <v>21</v>
      </c>
      <c r="C16" s="108" t="s">
        <v>22</v>
      </c>
      <c r="D16" s="108" t="s">
        <v>23</v>
      </c>
      <c r="E16" s="108" t="s">
        <v>24</v>
      </c>
      <c r="F16" s="111" t="s">
        <v>25</v>
      </c>
      <c r="G16" s="112"/>
      <c r="H16" s="110" t="s">
        <v>26</v>
      </c>
      <c r="I16" s="108" t="s">
        <v>27</v>
      </c>
      <c r="J16" s="111" t="s">
        <v>28</v>
      </c>
      <c r="K16" s="91"/>
      <c r="L16" s="112"/>
      <c r="M16" s="108" t="s">
        <v>29</v>
      </c>
      <c r="N16" s="108" t="s">
        <v>30</v>
      </c>
      <c r="O16" s="108" t="s">
        <v>31</v>
      </c>
    </row>
    <row r="17" spans="1:26" ht="33" customHeight="1" x14ac:dyDescent="0.3">
      <c r="A17" s="109"/>
      <c r="B17" s="109"/>
      <c r="C17" s="103"/>
      <c r="D17" s="103"/>
      <c r="E17" s="103"/>
      <c r="F17" s="4" t="s">
        <v>32</v>
      </c>
      <c r="G17" s="4" t="s">
        <v>33</v>
      </c>
      <c r="H17" s="103"/>
      <c r="I17" s="103"/>
      <c r="J17" s="4" t="s">
        <v>34</v>
      </c>
      <c r="K17" s="4" t="s">
        <v>35</v>
      </c>
      <c r="L17" s="4" t="s">
        <v>36</v>
      </c>
      <c r="M17" s="103"/>
      <c r="N17" s="103"/>
      <c r="O17" s="103"/>
    </row>
    <row r="18" spans="1:26" ht="99" customHeight="1" x14ac:dyDescent="0.3">
      <c r="A18" s="101" t="s">
        <v>37</v>
      </c>
      <c r="B18" s="101" t="s">
        <v>37</v>
      </c>
      <c r="C18" s="104" t="s">
        <v>38</v>
      </c>
      <c r="D18" s="107" t="s">
        <v>39</v>
      </c>
      <c r="E18" s="5" t="s">
        <v>40</v>
      </c>
      <c r="F18" s="6">
        <v>2</v>
      </c>
      <c r="G18" s="6">
        <v>0</v>
      </c>
      <c r="H18" s="6" t="s">
        <v>11</v>
      </c>
      <c r="I18" s="7" t="s">
        <v>41</v>
      </c>
      <c r="J18" s="113" t="s">
        <v>42</v>
      </c>
      <c r="K18" s="114" t="s">
        <v>43</v>
      </c>
      <c r="L18" s="107" t="s">
        <v>44</v>
      </c>
      <c r="M18" s="107" t="s">
        <v>45</v>
      </c>
      <c r="N18" s="107" t="s">
        <v>46</v>
      </c>
      <c r="O18" s="8"/>
      <c r="P18" s="9"/>
      <c r="Q18" s="9"/>
      <c r="R18" s="9"/>
      <c r="S18" s="9"/>
      <c r="T18" s="9"/>
      <c r="U18" s="9"/>
      <c r="V18" s="9"/>
      <c r="W18" s="9"/>
      <c r="X18" s="9"/>
      <c r="Y18" s="9"/>
      <c r="Z18" s="9"/>
    </row>
    <row r="19" spans="1:26" ht="93.75" customHeight="1" x14ac:dyDescent="0.3">
      <c r="A19" s="102"/>
      <c r="B19" s="102"/>
      <c r="C19" s="105"/>
      <c r="D19" s="102"/>
      <c r="E19" s="5" t="s">
        <v>47</v>
      </c>
      <c r="F19" s="6">
        <v>1</v>
      </c>
      <c r="G19" s="6">
        <v>0</v>
      </c>
      <c r="H19" s="6" t="s">
        <v>11</v>
      </c>
      <c r="I19" s="7" t="s">
        <v>48</v>
      </c>
      <c r="J19" s="102"/>
      <c r="K19" s="102"/>
      <c r="L19" s="102"/>
      <c r="M19" s="102"/>
      <c r="N19" s="102"/>
      <c r="O19" s="8"/>
      <c r="P19" s="9"/>
      <c r="Q19" s="9"/>
      <c r="R19" s="9"/>
      <c r="S19" s="9"/>
      <c r="T19" s="9"/>
      <c r="U19" s="9"/>
      <c r="V19" s="9"/>
      <c r="W19" s="9"/>
      <c r="X19" s="9"/>
      <c r="Y19" s="9"/>
      <c r="Z19" s="9"/>
    </row>
    <row r="20" spans="1:26" ht="82.5" customHeight="1" x14ac:dyDescent="0.3">
      <c r="A20" s="102"/>
      <c r="B20" s="102"/>
      <c r="C20" s="105"/>
      <c r="D20" s="103"/>
      <c r="E20" s="5" t="s">
        <v>49</v>
      </c>
      <c r="F20" s="10">
        <v>1</v>
      </c>
      <c r="G20" s="6">
        <v>0</v>
      </c>
      <c r="H20" s="6" t="s">
        <v>11</v>
      </c>
      <c r="I20" s="7" t="s">
        <v>50</v>
      </c>
      <c r="J20" s="102"/>
      <c r="K20" s="102"/>
      <c r="L20" s="103"/>
      <c r="M20" s="103"/>
      <c r="N20" s="103"/>
      <c r="O20" s="8"/>
      <c r="P20" s="9"/>
      <c r="Q20" s="9"/>
      <c r="R20" s="9"/>
      <c r="S20" s="9"/>
      <c r="T20" s="9"/>
      <c r="U20" s="9"/>
      <c r="V20" s="9"/>
      <c r="W20" s="9"/>
      <c r="X20" s="9"/>
      <c r="Y20" s="9"/>
      <c r="Z20" s="9"/>
    </row>
    <row r="21" spans="1:26" ht="115.5" customHeight="1" x14ac:dyDescent="0.3">
      <c r="A21" s="102"/>
      <c r="B21" s="102"/>
      <c r="C21" s="105"/>
      <c r="D21" s="107" t="s">
        <v>51</v>
      </c>
      <c r="E21" s="11" t="s">
        <v>52</v>
      </c>
      <c r="F21" s="6">
        <v>2</v>
      </c>
      <c r="G21" s="6">
        <v>0</v>
      </c>
      <c r="H21" s="6" t="s">
        <v>11</v>
      </c>
      <c r="I21" s="7" t="s">
        <v>53</v>
      </c>
      <c r="J21" s="102"/>
      <c r="K21" s="102"/>
      <c r="L21" s="107" t="s">
        <v>44</v>
      </c>
      <c r="M21" s="107" t="s">
        <v>54</v>
      </c>
      <c r="N21" s="107" t="s">
        <v>55</v>
      </c>
      <c r="O21" s="8"/>
      <c r="P21" s="9"/>
      <c r="Q21" s="9"/>
      <c r="R21" s="9"/>
      <c r="S21" s="9"/>
      <c r="T21" s="9"/>
      <c r="U21" s="9"/>
      <c r="V21" s="9"/>
      <c r="W21" s="9"/>
      <c r="X21" s="9"/>
      <c r="Y21" s="9"/>
      <c r="Z21" s="9"/>
    </row>
    <row r="22" spans="1:26" ht="103.5" customHeight="1" x14ac:dyDescent="0.3">
      <c r="A22" s="102"/>
      <c r="B22" s="102"/>
      <c r="C22" s="105"/>
      <c r="D22" s="102"/>
      <c r="E22" s="11" t="s">
        <v>56</v>
      </c>
      <c r="F22" s="6">
        <v>8</v>
      </c>
      <c r="G22" s="6">
        <v>0</v>
      </c>
      <c r="H22" s="6" t="s">
        <v>11</v>
      </c>
      <c r="I22" s="7" t="s">
        <v>57</v>
      </c>
      <c r="J22" s="102"/>
      <c r="K22" s="102"/>
      <c r="L22" s="102"/>
      <c r="M22" s="102"/>
      <c r="N22" s="102"/>
      <c r="O22" s="8"/>
      <c r="P22" s="9"/>
      <c r="Q22" s="9"/>
      <c r="R22" s="9"/>
      <c r="S22" s="9"/>
      <c r="T22" s="9"/>
      <c r="U22" s="9"/>
      <c r="V22" s="9"/>
      <c r="W22" s="9"/>
      <c r="X22" s="9"/>
      <c r="Y22" s="9"/>
      <c r="Z22" s="9"/>
    </row>
    <row r="23" spans="1:26" ht="90" customHeight="1" x14ac:dyDescent="0.3">
      <c r="A23" s="103"/>
      <c r="B23" s="103"/>
      <c r="C23" s="106"/>
      <c r="D23" s="103"/>
      <c r="E23" s="11" t="s">
        <v>58</v>
      </c>
      <c r="F23" s="6">
        <v>2</v>
      </c>
      <c r="G23" s="6">
        <v>0</v>
      </c>
      <c r="H23" s="6" t="s">
        <v>11</v>
      </c>
      <c r="I23" s="7" t="s">
        <v>59</v>
      </c>
      <c r="J23" s="103"/>
      <c r="K23" s="103"/>
      <c r="L23" s="103"/>
      <c r="M23" s="103"/>
      <c r="N23" s="103"/>
      <c r="O23" s="8"/>
      <c r="P23" s="9"/>
      <c r="Q23" s="9"/>
      <c r="R23" s="9"/>
      <c r="S23" s="9"/>
      <c r="T23" s="9"/>
      <c r="U23" s="9"/>
      <c r="V23" s="9"/>
      <c r="W23" s="9"/>
      <c r="X23" s="9"/>
      <c r="Y23" s="9"/>
      <c r="Z23" s="9"/>
    </row>
    <row r="24" spans="1:26" ht="14.4" x14ac:dyDescent="0.3">
      <c r="O24" s="12" t="s">
        <v>60</v>
      </c>
    </row>
    <row r="25" spans="1:26" ht="15.75" customHeight="1" x14ac:dyDescent="0.3"/>
    <row r="26" spans="1:26" ht="15.75" customHeight="1" x14ac:dyDescent="0.3"/>
    <row r="27" spans="1:26" ht="15.75" customHeight="1" x14ac:dyDescent="0.3"/>
    <row r="28" spans="1:26" ht="15.75" customHeight="1" x14ac:dyDescent="0.3"/>
    <row r="29" spans="1:26" ht="15.75" customHeight="1" x14ac:dyDescent="0.3"/>
    <row r="30" spans="1:26" ht="15.75" customHeight="1" x14ac:dyDescent="0.3"/>
    <row r="31" spans="1:26" ht="15.75" customHeight="1" x14ac:dyDescent="0.3"/>
    <row r="32" spans="1:26"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sheetData>
  <mergeCells count="46">
    <mergeCell ref="N18:N20"/>
    <mergeCell ref="N21:N23"/>
    <mergeCell ref="L21:L23"/>
    <mergeCell ref="M21:M23"/>
    <mergeCell ref="E16:E17"/>
    <mergeCell ref="F16:G16"/>
    <mergeCell ref="J18:J23"/>
    <mergeCell ref="K18:K23"/>
    <mergeCell ref="L18:L20"/>
    <mergeCell ref="M18:M20"/>
    <mergeCell ref="O16:O17"/>
    <mergeCell ref="A11:D11"/>
    <mergeCell ref="E11:J11"/>
    <mergeCell ref="A12:D12"/>
    <mergeCell ref="A13:D13"/>
    <mergeCell ref="A14:D14"/>
    <mergeCell ref="A16:A17"/>
    <mergeCell ref="B16:B17"/>
    <mergeCell ref="H16:H17"/>
    <mergeCell ref="I16:I17"/>
    <mergeCell ref="J16:L16"/>
    <mergeCell ref="M16:M17"/>
    <mergeCell ref="N16:N17"/>
    <mergeCell ref="C16:C17"/>
    <mergeCell ref="D16:D17"/>
    <mergeCell ref="A18:A23"/>
    <mergeCell ref="B18:B23"/>
    <mergeCell ref="C18:C23"/>
    <mergeCell ref="D18:D20"/>
    <mergeCell ref="D21:D23"/>
    <mergeCell ref="A6:D6"/>
    <mergeCell ref="E6:O6"/>
    <mergeCell ref="E10:J10"/>
    <mergeCell ref="K10:O10"/>
    <mergeCell ref="A7:D7"/>
    <mergeCell ref="E7:O7"/>
    <mergeCell ref="A8:D8"/>
    <mergeCell ref="E8:O8"/>
    <mergeCell ref="A9:D9"/>
    <mergeCell ref="E9:O9"/>
    <mergeCell ref="A10:D10"/>
    <mergeCell ref="A1:O3"/>
    <mergeCell ref="A4:D4"/>
    <mergeCell ref="E4:O4"/>
    <mergeCell ref="A5:D5"/>
    <mergeCell ref="E5:O5"/>
  </mergeCells>
  <pageMargins left="0.70866141732283472" right="0.70866141732283472" top="0.74803149606299213" bottom="0.74803149606299213" header="0" footer="0"/>
  <pageSetup orientation="portrait"/>
  <headerFooter>
    <oddFooter>&amp;RGFPI-F-018.V2</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36C09"/>
  </sheetPr>
  <dimension ref="A1:X1000"/>
  <sheetViews>
    <sheetView workbookViewId="0">
      <selection sqref="A1:O3"/>
    </sheetView>
  </sheetViews>
  <sheetFormatPr baseColWidth="10" defaultColWidth="14.44140625" defaultRowHeight="15" customHeight="1" x14ac:dyDescent="0.3"/>
  <cols>
    <col min="1" max="2" width="18" customWidth="1"/>
    <col min="3" max="3" width="19" customWidth="1"/>
    <col min="4" max="4" width="35.44140625" customWidth="1"/>
    <col min="5" max="6" width="25.33203125" customWidth="1"/>
    <col min="7" max="7" width="26" customWidth="1"/>
    <col min="8" max="8" width="22" customWidth="1"/>
    <col min="9" max="9" width="22.44140625" customWidth="1"/>
    <col min="10" max="10" width="11.44140625" customWidth="1"/>
    <col min="11" max="11" width="16" customWidth="1"/>
    <col min="12" max="12" width="19.44140625" customWidth="1"/>
    <col min="13" max="13" width="25.88671875" customWidth="1"/>
    <col min="14" max="14" width="26.5546875" customWidth="1"/>
    <col min="15" max="15" width="17.44140625" customWidth="1"/>
    <col min="16" max="26" width="11.44140625" customWidth="1"/>
  </cols>
  <sheetData>
    <row r="1" spans="1:24" ht="14.4" x14ac:dyDescent="0.3">
      <c r="A1" s="83" t="s">
        <v>1</v>
      </c>
      <c r="B1" s="82"/>
      <c r="C1" s="82"/>
      <c r="D1" s="82"/>
      <c r="E1" s="82"/>
      <c r="F1" s="82"/>
      <c r="G1" s="82"/>
      <c r="H1" s="82"/>
      <c r="I1" s="82"/>
      <c r="J1" s="82"/>
      <c r="K1" s="82"/>
      <c r="L1" s="82"/>
      <c r="M1" s="82"/>
      <c r="N1" s="82"/>
      <c r="O1" s="82"/>
    </row>
    <row r="2" spans="1:24" ht="14.4" x14ac:dyDescent="0.3">
      <c r="A2" s="84"/>
      <c r="B2" s="82"/>
      <c r="C2" s="82"/>
      <c r="D2" s="82"/>
      <c r="E2" s="82"/>
      <c r="F2" s="82"/>
      <c r="G2" s="82"/>
      <c r="H2" s="82"/>
      <c r="I2" s="82"/>
      <c r="J2" s="82"/>
      <c r="K2" s="82"/>
      <c r="L2" s="82"/>
      <c r="M2" s="82"/>
      <c r="N2" s="82"/>
      <c r="O2" s="82"/>
    </row>
    <row r="3" spans="1:24" ht="60" customHeight="1" x14ac:dyDescent="0.3">
      <c r="A3" s="128"/>
      <c r="B3" s="93"/>
      <c r="C3" s="93"/>
      <c r="D3" s="93"/>
      <c r="E3" s="93"/>
      <c r="F3" s="93"/>
      <c r="G3" s="93"/>
      <c r="H3" s="93"/>
      <c r="I3" s="93"/>
      <c r="J3" s="93"/>
      <c r="K3" s="93"/>
      <c r="L3" s="93"/>
      <c r="M3" s="93"/>
      <c r="N3" s="93"/>
      <c r="O3" s="93"/>
      <c r="P3" s="1"/>
      <c r="Q3" s="1"/>
      <c r="R3" s="1"/>
      <c r="S3" s="1"/>
      <c r="T3" s="1"/>
      <c r="U3" s="1"/>
      <c r="V3" s="1"/>
      <c r="W3" s="1"/>
      <c r="X3" s="1"/>
    </row>
    <row r="4" spans="1:24" ht="42" customHeight="1" x14ac:dyDescent="0.3">
      <c r="A4" s="85" t="s">
        <v>2</v>
      </c>
      <c r="B4" s="86"/>
      <c r="C4" s="86"/>
      <c r="D4" s="129"/>
      <c r="E4" s="130">
        <v>42782</v>
      </c>
      <c r="F4" s="86"/>
      <c r="G4" s="86"/>
      <c r="H4" s="86"/>
      <c r="I4" s="86"/>
      <c r="J4" s="86"/>
      <c r="K4" s="86"/>
      <c r="L4" s="86"/>
      <c r="M4" s="86"/>
      <c r="N4" s="86"/>
      <c r="O4" s="129"/>
      <c r="P4" s="1"/>
      <c r="Q4" s="1"/>
      <c r="R4" s="1"/>
      <c r="S4" s="1"/>
      <c r="T4" s="1"/>
      <c r="U4" s="1"/>
      <c r="V4" s="1"/>
      <c r="W4" s="1"/>
      <c r="X4" s="1"/>
    </row>
    <row r="5" spans="1:24" ht="42" customHeight="1" x14ac:dyDescent="0.3">
      <c r="A5" s="85" t="s">
        <v>4</v>
      </c>
      <c r="B5" s="86"/>
      <c r="C5" s="86"/>
      <c r="D5" s="129"/>
      <c r="E5" s="131" t="s">
        <v>61</v>
      </c>
      <c r="F5" s="82"/>
      <c r="G5" s="82"/>
      <c r="H5" s="82"/>
      <c r="I5" s="82"/>
      <c r="J5" s="82"/>
      <c r="K5" s="82"/>
      <c r="L5" s="82"/>
      <c r="M5" s="82"/>
      <c r="N5" s="82"/>
      <c r="O5" s="132"/>
      <c r="P5" s="1"/>
      <c r="Q5" s="1"/>
      <c r="R5" s="1"/>
      <c r="S5" s="1"/>
      <c r="T5" s="1"/>
      <c r="U5" s="1"/>
      <c r="V5" s="1"/>
      <c r="W5" s="1"/>
      <c r="X5" s="1"/>
    </row>
    <row r="6" spans="1:24" ht="42" customHeight="1" x14ac:dyDescent="0.3">
      <c r="A6" s="85" t="s">
        <v>6</v>
      </c>
      <c r="B6" s="86"/>
      <c r="C6" s="86"/>
      <c r="D6" s="129"/>
      <c r="E6" s="131" t="s">
        <v>7</v>
      </c>
      <c r="F6" s="82"/>
      <c r="G6" s="82"/>
      <c r="H6" s="82"/>
      <c r="I6" s="82"/>
      <c r="J6" s="82"/>
      <c r="K6" s="82"/>
      <c r="L6" s="82"/>
      <c r="M6" s="82"/>
      <c r="N6" s="82"/>
      <c r="O6" s="132"/>
      <c r="P6" s="1"/>
      <c r="Q6" s="1"/>
      <c r="R6" s="1"/>
      <c r="S6" s="1"/>
      <c r="T6" s="1"/>
      <c r="U6" s="1"/>
      <c r="V6" s="1"/>
      <c r="W6" s="1"/>
      <c r="X6" s="1"/>
    </row>
    <row r="7" spans="1:24" ht="42" customHeight="1" x14ac:dyDescent="0.3">
      <c r="A7" s="85" t="s">
        <v>8</v>
      </c>
      <c r="B7" s="86"/>
      <c r="C7" s="86"/>
      <c r="D7" s="129"/>
      <c r="E7" s="131" t="s">
        <v>62</v>
      </c>
      <c r="F7" s="82"/>
      <c r="G7" s="82"/>
      <c r="H7" s="82"/>
      <c r="I7" s="82"/>
      <c r="J7" s="82"/>
      <c r="K7" s="82"/>
      <c r="L7" s="82"/>
      <c r="M7" s="82"/>
      <c r="N7" s="82"/>
      <c r="O7" s="132"/>
      <c r="P7" s="1"/>
      <c r="Q7" s="1"/>
      <c r="R7" s="1"/>
      <c r="S7" s="1"/>
      <c r="T7" s="1"/>
      <c r="U7" s="1"/>
      <c r="V7" s="1"/>
      <c r="W7" s="1"/>
      <c r="X7" s="1"/>
    </row>
    <row r="8" spans="1:24" ht="42" customHeight="1" x14ac:dyDescent="0.3">
      <c r="A8" s="85" t="s">
        <v>10</v>
      </c>
      <c r="B8" s="86"/>
      <c r="C8" s="86"/>
      <c r="D8" s="129"/>
      <c r="E8" s="131" t="s">
        <v>63</v>
      </c>
      <c r="F8" s="82"/>
      <c r="G8" s="82"/>
      <c r="H8" s="82"/>
      <c r="I8" s="82"/>
      <c r="J8" s="82"/>
      <c r="K8" s="82"/>
      <c r="L8" s="82"/>
      <c r="M8" s="82"/>
      <c r="N8" s="82"/>
      <c r="O8" s="132"/>
      <c r="P8" s="1"/>
      <c r="Q8" s="1"/>
      <c r="R8" s="1"/>
      <c r="S8" s="1"/>
      <c r="T8" s="1"/>
      <c r="U8" s="1"/>
      <c r="V8" s="1"/>
      <c r="W8" s="1"/>
      <c r="X8" s="1"/>
    </row>
    <row r="9" spans="1:24" ht="42" customHeight="1" x14ac:dyDescent="0.3">
      <c r="A9" s="85" t="s">
        <v>12</v>
      </c>
      <c r="B9" s="86"/>
      <c r="C9" s="86"/>
      <c r="D9" s="129"/>
      <c r="E9" s="131">
        <v>813893</v>
      </c>
      <c r="F9" s="82"/>
      <c r="G9" s="82"/>
      <c r="H9" s="82"/>
      <c r="I9" s="82"/>
      <c r="J9" s="82"/>
      <c r="K9" s="82"/>
      <c r="L9" s="82"/>
      <c r="M9" s="82"/>
      <c r="N9" s="82"/>
      <c r="O9" s="132"/>
      <c r="P9" s="1"/>
      <c r="Q9" s="1"/>
      <c r="R9" s="1"/>
      <c r="S9" s="1"/>
      <c r="T9" s="1"/>
      <c r="U9" s="1"/>
      <c r="V9" s="1"/>
      <c r="W9" s="1"/>
      <c r="X9" s="1"/>
    </row>
    <row r="10" spans="1:24" ht="57" customHeight="1" x14ac:dyDescent="0.3">
      <c r="A10" s="98" t="s">
        <v>13</v>
      </c>
      <c r="B10" s="99"/>
      <c r="C10" s="99"/>
      <c r="D10" s="100"/>
      <c r="E10" s="133" t="s">
        <v>64</v>
      </c>
      <c r="F10" s="99"/>
      <c r="G10" s="99"/>
      <c r="H10" s="99"/>
      <c r="I10" s="99"/>
      <c r="J10" s="100"/>
      <c r="K10" s="133" t="s">
        <v>65</v>
      </c>
      <c r="L10" s="99"/>
      <c r="M10" s="99"/>
      <c r="N10" s="99"/>
      <c r="O10" s="100"/>
      <c r="P10" s="1"/>
      <c r="Q10" s="1"/>
      <c r="R10" s="1"/>
      <c r="S10" s="1"/>
      <c r="T10" s="1"/>
      <c r="U10" s="1"/>
      <c r="V10" s="1"/>
      <c r="W10" s="1"/>
      <c r="X10" s="1"/>
    </row>
    <row r="12" spans="1:24" ht="46.5" customHeight="1" x14ac:dyDescent="0.3">
      <c r="A12" s="139" t="s">
        <v>20</v>
      </c>
      <c r="B12" s="116" t="s">
        <v>21</v>
      </c>
      <c r="C12" s="116" t="s">
        <v>22</v>
      </c>
      <c r="D12" s="116" t="s">
        <v>23</v>
      </c>
      <c r="E12" s="116" t="s">
        <v>24</v>
      </c>
      <c r="F12" s="125" t="s">
        <v>25</v>
      </c>
      <c r="G12" s="126"/>
      <c r="H12" s="116" t="s">
        <v>26</v>
      </c>
      <c r="I12" s="116" t="s">
        <v>27</v>
      </c>
      <c r="J12" s="125" t="s">
        <v>28</v>
      </c>
      <c r="K12" s="88"/>
      <c r="L12" s="126"/>
      <c r="M12" s="116" t="s">
        <v>29</v>
      </c>
      <c r="N12" s="116" t="s">
        <v>30</v>
      </c>
      <c r="O12" s="117" t="s">
        <v>31</v>
      </c>
    </row>
    <row r="13" spans="1:24" ht="39" customHeight="1" x14ac:dyDescent="0.3">
      <c r="A13" s="140"/>
      <c r="B13" s="109"/>
      <c r="C13" s="109"/>
      <c r="D13" s="109"/>
      <c r="E13" s="109"/>
      <c r="F13" s="13" t="s">
        <v>32</v>
      </c>
      <c r="G13" s="13" t="s">
        <v>33</v>
      </c>
      <c r="H13" s="109"/>
      <c r="I13" s="109"/>
      <c r="J13" s="13" t="s">
        <v>34</v>
      </c>
      <c r="K13" s="13" t="s">
        <v>35</v>
      </c>
      <c r="L13" s="13" t="s">
        <v>36</v>
      </c>
      <c r="M13" s="109"/>
      <c r="N13" s="109"/>
      <c r="O13" s="118"/>
    </row>
    <row r="14" spans="1:24" ht="89.25" customHeight="1" x14ac:dyDescent="0.3">
      <c r="A14" s="141" t="s">
        <v>66</v>
      </c>
      <c r="B14" s="144" t="s">
        <v>67</v>
      </c>
      <c r="C14" s="145" t="s">
        <v>68</v>
      </c>
      <c r="D14" s="124" t="s">
        <v>69</v>
      </c>
      <c r="E14" s="14" t="s">
        <v>70</v>
      </c>
      <c r="F14" s="15">
        <v>11</v>
      </c>
      <c r="G14" s="16">
        <v>2.75</v>
      </c>
      <c r="H14" s="17">
        <f t="shared" ref="H14:H64" si="0">+(F14+G14)/48</f>
        <v>0.28645833333333331</v>
      </c>
      <c r="I14" s="18" t="s">
        <v>71</v>
      </c>
      <c r="J14" s="15" t="s">
        <v>72</v>
      </c>
      <c r="K14" s="15" t="s">
        <v>73</v>
      </c>
      <c r="L14" s="19" t="s">
        <v>74</v>
      </c>
      <c r="M14" s="20" t="s">
        <v>75</v>
      </c>
      <c r="N14" s="119" t="s">
        <v>76</v>
      </c>
      <c r="O14" s="21" t="s">
        <v>77</v>
      </c>
    </row>
    <row r="15" spans="1:24" ht="89.25" customHeight="1" x14ac:dyDescent="0.3">
      <c r="A15" s="142"/>
      <c r="B15" s="102"/>
      <c r="C15" s="102"/>
      <c r="D15" s="102"/>
      <c r="E15" s="14" t="s">
        <v>78</v>
      </c>
      <c r="F15" s="15">
        <v>10</v>
      </c>
      <c r="G15" s="16">
        <v>2.5</v>
      </c>
      <c r="H15" s="17">
        <f t="shared" si="0"/>
        <v>0.26041666666666669</v>
      </c>
      <c r="I15" s="22" t="s">
        <v>79</v>
      </c>
      <c r="J15" s="15" t="s">
        <v>72</v>
      </c>
      <c r="K15" s="15" t="s">
        <v>73</v>
      </c>
      <c r="L15" s="19" t="s">
        <v>74</v>
      </c>
      <c r="M15" s="20" t="s">
        <v>80</v>
      </c>
      <c r="N15" s="102"/>
      <c r="O15" s="21" t="s">
        <v>77</v>
      </c>
    </row>
    <row r="16" spans="1:24" ht="89.25" customHeight="1" x14ac:dyDescent="0.3">
      <c r="A16" s="142"/>
      <c r="B16" s="102"/>
      <c r="C16" s="102"/>
      <c r="D16" s="103"/>
      <c r="E16" s="23" t="s">
        <v>81</v>
      </c>
      <c r="F16" s="15">
        <v>10</v>
      </c>
      <c r="G16" s="16">
        <v>2.5</v>
      </c>
      <c r="H16" s="17">
        <f t="shared" si="0"/>
        <v>0.26041666666666669</v>
      </c>
      <c r="I16" s="18" t="s">
        <v>82</v>
      </c>
      <c r="J16" s="15" t="s">
        <v>72</v>
      </c>
      <c r="K16" s="15" t="s">
        <v>73</v>
      </c>
      <c r="L16" s="19" t="s">
        <v>74</v>
      </c>
      <c r="M16" s="20" t="s">
        <v>83</v>
      </c>
      <c r="N16" s="103"/>
      <c r="O16" s="21" t="s">
        <v>77</v>
      </c>
    </row>
    <row r="17" spans="1:15" ht="89.25" customHeight="1" x14ac:dyDescent="0.3">
      <c r="A17" s="142"/>
      <c r="B17" s="102"/>
      <c r="C17" s="102"/>
      <c r="D17" s="122" t="s">
        <v>84</v>
      </c>
      <c r="E17" s="24" t="s">
        <v>85</v>
      </c>
      <c r="F17" s="25">
        <v>11</v>
      </c>
      <c r="G17" s="26">
        <v>2.75</v>
      </c>
      <c r="H17" s="27">
        <f t="shared" si="0"/>
        <v>0.28645833333333331</v>
      </c>
      <c r="I17" s="28" t="s">
        <v>86</v>
      </c>
      <c r="J17" s="29" t="s">
        <v>72</v>
      </c>
      <c r="K17" s="29" t="s">
        <v>73</v>
      </c>
      <c r="L17" s="29" t="s">
        <v>74</v>
      </c>
      <c r="M17" s="28" t="s">
        <v>87</v>
      </c>
      <c r="N17" s="120" t="s">
        <v>88</v>
      </c>
      <c r="O17" s="30" t="s">
        <v>89</v>
      </c>
    </row>
    <row r="18" spans="1:15" ht="89.25" customHeight="1" x14ac:dyDescent="0.3">
      <c r="A18" s="142"/>
      <c r="B18" s="102"/>
      <c r="C18" s="102"/>
      <c r="D18" s="102"/>
      <c r="E18" s="31" t="s">
        <v>90</v>
      </c>
      <c r="F18" s="25">
        <v>10</v>
      </c>
      <c r="G18" s="26">
        <v>2.5</v>
      </c>
      <c r="H18" s="27">
        <f t="shared" si="0"/>
        <v>0.26041666666666669</v>
      </c>
      <c r="I18" s="28" t="s">
        <v>91</v>
      </c>
      <c r="J18" s="29" t="s">
        <v>72</v>
      </c>
      <c r="K18" s="29" t="s">
        <v>73</v>
      </c>
      <c r="L18" s="29" t="s">
        <v>74</v>
      </c>
      <c r="M18" s="28" t="s">
        <v>92</v>
      </c>
      <c r="N18" s="102"/>
      <c r="O18" s="30" t="s">
        <v>89</v>
      </c>
    </row>
    <row r="19" spans="1:15" ht="89.25" customHeight="1" x14ac:dyDescent="0.3">
      <c r="A19" s="142"/>
      <c r="B19" s="102"/>
      <c r="C19" s="103"/>
      <c r="D19" s="103"/>
      <c r="E19" s="24" t="s">
        <v>93</v>
      </c>
      <c r="F19" s="25">
        <v>10</v>
      </c>
      <c r="G19" s="26">
        <v>2.5</v>
      </c>
      <c r="H19" s="27">
        <f t="shared" si="0"/>
        <v>0.26041666666666669</v>
      </c>
      <c r="I19" s="28" t="s">
        <v>94</v>
      </c>
      <c r="J19" s="29" t="s">
        <v>72</v>
      </c>
      <c r="K19" s="29" t="s">
        <v>73</v>
      </c>
      <c r="L19" s="29" t="s">
        <v>74</v>
      </c>
      <c r="M19" s="28" t="s">
        <v>95</v>
      </c>
      <c r="N19" s="103"/>
      <c r="O19" s="30" t="s">
        <v>89</v>
      </c>
    </row>
    <row r="20" spans="1:15" ht="89.25" customHeight="1" x14ac:dyDescent="0.3">
      <c r="A20" s="142"/>
      <c r="B20" s="102"/>
      <c r="C20" s="146" t="s">
        <v>96</v>
      </c>
      <c r="D20" s="123" t="s">
        <v>97</v>
      </c>
      <c r="E20" s="32" t="s">
        <v>98</v>
      </c>
      <c r="F20" s="33">
        <v>8</v>
      </c>
      <c r="G20" s="34">
        <v>2</v>
      </c>
      <c r="H20" s="35">
        <f t="shared" si="0"/>
        <v>0.20833333333333334</v>
      </c>
      <c r="I20" s="36" t="s">
        <v>99</v>
      </c>
      <c r="J20" s="37" t="s">
        <v>72</v>
      </c>
      <c r="K20" s="37" t="s">
        <v>73</v>
      </c>
      <c r="L20" s="37" t="s">
        <v>74</v>
      </c>
      <c r="M20" s="36" t="s">
        <v>100</v>
      </c>
      <c r="N20" s="121" t="s">
        <v>101</v>
      </c>
      <c r="O20" s="38" t="s">
        <v>89</v>
      </c>
    </row>
    <row r="21" spans="1:15" ht="89.25" customHeight="1" x14ac:dyDescent="0.3">
      <c r="A21" s="142"/>
      <c r="B21" s="102"/>
      <c r="C21" s="102"/>
      <c r="D21" s="102"/>
      <c r="E21" s="39" t="s">
        <v>102</v>
      </c>
      <c r="F21" s="33">
        <v>7</v>
      </c>
      <c r="G21" s="34">
        <v>1.75</v>
      </c>
      <c r="H21" s="35">
        <f t="shared" si="0"/>
        <v>0.18229166666666666</v>
      </c>
      <c r="I21" s="36" t="s">
        <v>103</v>
      </c>
      <c r="J21" s="37" t="s">
        <v>72</v>
      </c>
      <c r="K21" s="37" t="s">
        <v>73</v>
      </c>
      <c r="L21" s="37" t="s">
        <v>74</v>
      </c>
      <c r="M21" s="36" t="s">
        <v>104</v>
      </c>
      <c r="N21" s="102"/>
      <c r="O21" s="38" t="s">
        <v>89</v>
      </c>
    </row>
    <row r="22" spans="1:15" ht="89.25" customHeight="1" x14ac:dyDescent="0.3">
      <c r="A22" s="142"/>
      <c r="B22" s="102"/>
      <c r="C22" s="102"/>
      <c r="D22" s="103"/>
      <c r="E22" s="32" t="s">
        <v>105</v>
      </c>
      <c r="F22" s="33">
        <v>7</v>
      </c>
      <c r="G22" s="34">
        <v>1.75</v>
      </c>
      <c r="H22" s="35">
        <f t="shared" si="0"/>
        <v>0.18229166666666666</v>
      </c>
      <c r="I22" s="36" t="s">
        <v>106</v>
      </c>
      <c r="J22" s="37" t="s">
        <v>72</v>
      </c>
      <c r="K22" s="37" t="s">
        <v>73</v>
      </c>
      <c r="L22" s="37" t="s">
        <v>74</v>
      </c>
      <c r="M22" s="36" t="s">
        <v>107</v>
      </c>
      <c r="N22" s="103"/>
      <c r="O22" s="38" t="s">
        <v>89</v>
      </c>
    </row>
    <row r="23" spans="1:15" ht="89.25" customHeight="1" x14ac:dyDescent="0.3">
      <c r="A23" s="142"/>
      <c r="B23" s="102"/>
      <c r="C23" s="102"/>
      <c r="D23" s="119" t="s">
        <v>108</v>
      </c>
      <c r="E23" s="23" t="s">
        <v>109</v>
      </c>
      <c r="F23" s="40">
        <v>8</v>
      </c>
      <c r="G23" s="41">
        <v>2</v>
      </c>
      <c r="H23" s="42">
        <f t="shared" si="0"/>
        <v>0.20833333333333334</v>
      </c>
      <c r="I23" s="20" t="s">
        <v>110</v>
      </c>
      <c r="J23" s="15" t="s">
        <v>72</v>
      </c>
      <c r="K23" s="15" t="s">
        <v>73</v>
      </c>
      <c r="L23" s="19" t="s">
        <v>74</v>
      </c>
      <c r="M23" s="20" t="s">
        <v>111</v>
      </c>
      <c r="N23" s="115" t="s">
        <v>112</v>
      </c>
      <c r="O23" s="21" t="s">
        <v>77</v>
      </c>
    </row>
    <row r="24" spans="1:15" ht="89.25" customHeight="1" x14ac:dyDescent="0.3">
      <c r="A24" s="142"/>
      <c r="B24" s="102"/>
      <c r="C24" s="102"/>
      <c r="D24" s="102"/>
      <c r="E24" s="14" t="s">
        <v>113</v>
      </c>
      <c r="F24" s="40">
        <v>7</v>
      </c>
      <c r="G24" s="41">
        <v>1.75</v>
      </c>
      <c r="H24" s="42">
        <f t="shared" si="0"/>
        <v>0.18229166666666666</v>
      </c>
      <c r="I24" s="20" t="s">
        <v>114</v>
      </c>
      <c r="J24" s="15" t="s">
        <v>72</v>
      </c>
      <c r="K24" s="15" t="s">
        <v>73</v>
      </c>
      <c r="L24" s="19" t="s">
        <v>74</v>
      </c>
      <c r="M24" s="20" t="s">
        <v>115</v>
      </c>
      <c r="N24" s="102"/>
      <c r="O24" s="21" t="s">
        <v>77</v>
      </c>
    </row>
    <row r="25" spans="1:15" ht="89.25" customHeight="1" x14ac:dyDescent="0.3">
      <c r="A25" s="142"/>
      <c r="B25" s="102"/>
      <c r="C25" s="102"/>
      <c r="D25" s="103"/>
      <c r="E25" s="23" t="s">
        <v>116</v>
      </c>
      <c r="F25" s="40">
        <v>7</v>
      </c>
      <c r="G25" s="41">
        <v>1.75</v>
      </c>
      <c r="H25" s="42">
        <f t="shared" si="0"/>
        <v>0.18229166666666666</v>
      </c>
      <c r="I25" s="20" t="s">
        <v>117</v>
      </c>
      <c r="J25" s="15" t="s">
        <v>72</v>
      </c>
      <c r="K25" s="15" t="s">
        <v>73</v>
      </c>
      <c r="L25" s="19" t="s">
        <v>74</v>
      </c>
      <c r="M25" s="20" t="s">
        <v>118</v>
      </c>
      <c r="N25" s="103"/>
      <c r="O25" s="21" t="s">
        <v>77</v>
      </c>
    </row>
    <row r="26" spans="1:15" ht="89.25" customHeight="1" x14ac:dyDescent="0.3">
      <c r="A26" s="142"/>
      <c r="B26" s="102"/>
      <c r="C26" s="102"/>
      <c r="D26" s="122" t="s">
        <v>119</v>
      </c>
      <c r="E26" s="24" t="s">
        <v>120</v>
      </c>
      <c r="F26" s="25">
        <v>6</v>
      </c>
      <c r="G26" s="26">
        <v>1.5</v>
      </c>
      <c r="H26" s="27">
        <f t="shared" si="0"/>
        <v>0.15625</v>
      </c>
      <c r="I26" s="28" t="s">
        <v>121</v>
      </c>
      <c r="J26" s="29" t="s">
        <v>72</v>
      </c>
      <c r="K26" s="29" t="s">
        <v>73</v>
      </c>
      <c r="L26" s="43" t="s">
        <v>74</v>
      </c>
      <c r="M26" s="28" t="s">
        <v>122</v>
      </c>
      <c r="N26" s="120" t="s">
        <v>123</v>
      </c>
      <c r="O26" s="44" t="s">
        <v>77</v>
      </c>
    </row>
    <row r="27" spans="1:15" ht="89.25" customHeight="1" x14ac:dyDescent="0.3">
      <c r="A27" s="142"/>
      <c r="B27" s="102"/>
      <c r="C27" s="102"/>
      <c r="D27" s="102"/>
      <c r="E27" s="31" t="s">
        <v>124</v>
      </c>
      <c r="F27" s="25">
        <v>7</v>
      </c>
      <c r="G27" s="26">
        <v>1.75</v>
      </c>
      <c r="H27" s="27">
        <f t="shared" si="0"/>
        <v>0.18229166666666666</v>
      </c>
      <c r="I27" s="28" t="s">
        <v>125</v>
      </c>
      <c r="J27" s="29" t="s">
        <v>72</v>
      </c>
      <c r="K27" s="29" t="s">
        <v>73</v>
      </c>
      <c r="L27" s="43" t="s">
        <v>74</v>
      </c>
      <c r="M27" s="28" t="s">
        <v>122</v>
      </c>
      <c r="N27" s="102"/>
      <c r="O27" s="44" t="s">
        <v>77</v>
      </c>
    </row>
    <row r="28" spans="1:15" ht="89.25" customHeight="1" x14ac:dyDescent="0.3">
      <c r="A28" s="142"/>
      <c r="B28" s="102"/>
      <c r="C28" s="102"/>
      <c r="D28" s="103"/>
      <c r="E28" s="24" t="s">
        <v>126</v>
      </c>
      <c r="F28" s="25">
        <v>6</v>
      </c>
      <c r="G28" s="26">
        <v>1.5</v>
      </c>
      <c r="H28" s="27">
        <f t="shared" si="0"/>
        <v>0.15625</v>
      </c>
      <c r="I28" s="28" t="s">
        <v>127</v>
      </c>
      <c r="J28" s="29" t="s">
        <v>72</v>
      </c>
      <c r="K28" s="29" t="s">
        <v>73</v>
      </c>
      <c r="L28" s="43" t="s">
        <v>74</v>
      </c>
      <c r="M28" s="28" t="s">
        <v>122</v>
      </c>
      <c r="N28" s="103"/>
      <c r="O28" s="44" t="s">
        <v>77</v>
      </c>
    </row>
    <row r="29" spans="1:15" ht="89.25" customHeight="1" x14ac:dyDescent="0.3">
      <c r="A29" s="142"/>
      <c r="B29" s="102"/>
      <c r="C29" s="102"/>
      <c r="D29" s="123" t="s">
        <v>128</v>
      </c>
      <c r="E29" s="32" t="s">
        <v>129</v>
      </c>
      <c r="F29" s="33">
        <v>7</v>
      </c>
      <c r="G29" s="34">
        <v>1.75</v>
      </c>
      <c r="H29" s="35">
        <f t="shared" si="0"/>
        <v>0.18229166666666666</v>
      </c>
      <c r="I29" s="36" t="s">
        <v>110</v>
      </c>
      <c r="J29" s="37" t="s">
        <v>72</v>
      </c>
      <c r="K29" s="37" t="s">
        <v>73</v>
      </c>
      <c r="L29" s="45" t="s">
        <v>74</v>
      </c>
      <c r="M29" s="36" t="s">
        <v>130</v>
      </c>
      <c r="N29" s="121" t="s">
        <v>131</v>
      </c>
      <c r="O29" s="46" t="s">
        <v>77</v>
      </c>
    </row>
    <row r="30" spans="1:15" ht="89.25" customHeight="1" x14ac:dyDescent="0.3">
      <c r="A30" s="142"/>
      <c r="B30" s="102"/>
      <c r="C30" s="102"/>
      <c r="D30" s="102"/>
      <c r="E30" s="39" t="s">
        <v>132</v>
      </c>
      <c r="F30" s="33">
        <v>7</v>
      </c>
      <c r="G30" s="34">
        <v>1.75</v>
      </c>
      <c r="H30" s="35">
        <f t="shared" si="0"/>
        <v>0.18229166666666666</v>
      </c>
      <c r="I30" s="36" t="s">
        <v>133</v>
      </c>
      <c r="J30" s="37" t="s">
        <v>72</v>
      </c>
      <c r="K30" s="37" t="s">
        <v>73</v>
      </c>
      <c r="L30" s="45" t="s">
        <v>74</v>
      </c>
      <c r="M30" s="36" t="s">
        <v>130</v>
      </c>
      <c r="N30" s="102"/>
      <c r="O30" s="46" t="s">
        <v>77</v>
      </c>
    </row>
    <row r="31" spans="1:15" ht="89.25" customHeight="1" x14ac:dyDescent="0.3">
      <c r="A31" s="142"/>
      <c r="B31" s="102"/>
      <c r="C31" s="102"/>
      <c r="D31" s="103"/>
      <c r="E31" s="32" t="s">
        <v>134</v>
      </c>
      <c r="F31" s="33">
        <v>6</v>
      </c>
      <c r="G31" s="34">
        <v>1.5</v>
      </c>
      <c r="H31" s="35">
        <f t="shared" si="0"/>
        <v>0.15625</v>
      </c>
      <c r="I31" s="36" t="s">
        <v>135</v>
      </c>
      <c r="J31" s="37" t="s">
        <v>72</v>
      </c>
      <c r="K31" s="37" t="s">
        <v>73</v>
      </c>
      <c r="L31" s="45" t="s">
        <v>74</v>
      </c>
      <c r="M31" s="36" t="s">
        <v>122</v>
      </c>
      <c r="N31" s="103"/>
      <c r="O31" s="46" t="s">
        <v>77</v>
      </c>
    </row>
    <row r="32" spans="1:15" ht="89.25" customHeight="1" x14ac:dyDescent="0.3">
      <c r="A32" s="142"/>
      <c r="B32" s="102"/>
      <c r="C32" s="102"/>
      <c r="D32" s="119" t="s">
        <v>136</v>
      </c>
      <c r="E32" s="23" t="s">
        <v>137</v>
      </c>
      <c r="F32" s="40">
        <v>7</v>
      </c>
      <c r="G32" s="41">
        <v>1.75</v>
      </c>
      <c r="H32" s="42">
        <f t="shared" si="0"/>
        <v>0.18229166666666666</v>
      </c>
      <c r="I32" s="20" t="s">
        <v>138</v>
      </c>
      <c r="J32" s="15" t="s">
        <v>72</v>
      </c>
      <c r="K32" s="15" t="s">
        <v>73</v>
      </c>
      <c r="L32" s="19" t="s">
        <v>74</v>
      </c>
      <c r="M32" s="20" t="s">
        <v>139</v>
      </c>
      <c r="N32" s="115" t="s">
        <v>140</v>
      </c>
      <c r="O32" s="21" t="s">
        <v>77</v>
      </c>
    </row>
    <row r="33" spans="1:15" ht="89.25" customHeight="1" x14ac:dyDescent="0.3">
      <c r="A33" s="142"/>
      <c r="B33" s="102"/>
      <c r="C33" s="102"/>
      <c r="D33" s="102"/>
      <c r="E33" s="14" t="s">
        <v>141</v>
      </c>
      <c r="F33" s="40">
        <v>7</v>
      </c>
      <c r="G33" s="41">
        <v>1.75</v>
      </c>
      <c r="H33" s="42">
        <f t="shared" si="0"/>
        <v>0.18229166666666666</v>
      </c>
      <c r="I33" s="20" t="s">
        <v>142</v>
      </c>
      <c r="J33" s="15" t="s">
        <v>72</v>
      </c>
      <c r="K33" s="15" t="s">
        <v>73</v>
      </c>
      <c r="L33" s="19" t="s">
        <v>74</v>
      </c>
      <c r="M33" s="20" t="s">
        <v>143</v>
      </c>
      <c r="N33" s="102"/>
      <c r="O33" s="21" t="s">
        <v>77</v>
      </c>
    </row>
    <row r="34" spans="1:15" ht="89.25" customHeight="1" x14ac:dyDescent="0.3">
      <c r="A34" s="142"/>
      <c r="B34" s="102"/>
      <c r="C34" s="102"/>
      <c r="D34" s="103"/>
      <c r="E34" s="23" t="s">
        <v>144</v>
      </c>
      <c r="F34" s="40">
        <v>6</v>
      </c>
      <c r="G34" s="41">
        <v>1.5</v>
      </c>
      <c r="H34" s="42">
        <f t="shared" si="0"/>
        <v>0.15625</v>
      </c>
      <c r="I34" s="20" t="s">
        <v>145</v>
      </c>
      <c r="J34" s="15" t="s">
        <v>72</v>
      </c>
      <c r="K34" s="15" t="s">
        <v>73</v>
      </c>
      <c r="L34" s="19" t="s">
        <v>74</v>
      </c>
      <c r="M34" s="20" t="s">
        <v>146</v>
      </c>
      <c r="N34" s="103"/>
      <c r="O34" s="21" t="s">
        <v>77</v>
      </c>
    </row>
    <row r="35" spans="1:15" ht="89.25" customHeight="1" x14ac:dyDescent="0.3">
      <c r="A35" s="142"/>
      <c r="B35" s="102"/>
      <c r="C35" s="102"/>
      <c r="D35" s="122" t="s">
        <v>147</v>
      </c>
      <c r="E35" s="47" t="s">
        <v>148</v>
      </c>
      <c r="F35" s="25">
        <v>7</v>
      </c>
      <c r="G35" s="26">
        <v>1.75</v>
      </c>
      <c r="H35" s="27">
        <f t="shared" si="0"/>
        <v>0.18229166666666666</v>
      </c>
      <c r="I35" s="28" t="s">
        <v>149</v>
      </c>
      <c r="J35" s="29" t="s">
        <v>72</v>
      </c>
      <c r="K35" s="29" t="s">
        <v>73</v>
      </c>
      <c r="L35" s="43" t="s">
        <v>74</v>
      </c>
      <c r="M35" s="28" t="s">
        <v>150</v>
      </c>
      <c r="N35" s="127" t="s">
        <v>151</v>
      </c>
      <c r="O35" s="44" t="s">
        <v>77</v>
      </c>
    </row>
    <row r="36" spans="1:15" ht="89.25" customHeight="1" x14ac:dyDescent="0.3">
      <c r="A36" s="142"/>
      <c r="B36" s="102"/>
      <c r="C36" s="102"/>
      <c r="D36" s="102"/>
      <c r="E36" s="47" t="s">
        <v>152</v>
      </c>
      <c r="F36" s="25">
        <v>7</v>
      </c>
      <c r="G36" s="26">
        <v>1.75</v>
      </c>
      <c r="H36" s="27">
        <f t="shared" si="0"/>
        <v>0.18229166666666666</v>
      </c>
      <c r="I36" s="28" t="s">
        <v>153</v>
      </c>
      <c r="J36" s="29" t="s">
        <v>72</v>
      </c>
      <c r="K36" s="29" t="s">
        <v>73</v>
      </c>
      <c r="L36" s="43" t="s">
        <v>74</v>
      </c>
      <c r="M36" s="28" t="s">
        <v>150</v>
      </c>
      <c r="N36" s="102"/>
      <c r="O36" s="44" t="s">
        <v>77</v>
      </c>
    </row>
    <row r="37" spans="1:15" ht="89.25" customHeight="1" x14ac:dyDescent="0.3">
      <c r="A37" s="142"/>
      <c r="B37" s="102"/>
      <c r="C37" s="102"/>
      <c r="D37" s="103"/>
      <c r="E37" s="47" t="s">
        <v>154</v>
      </c>
      <c r="F37" s="25">
        <v>6</v>
      </c>
      <c r="G37" s="26">
        <v>1.5</v>
      </c>
      <c r="H37" s="27">
        <f t="shared" si="0"/>
        <v>0.15625</v>
      </c>
      <c r="I37" s="28" t="s">
        <v>155</v>
      </c>
      <c r="J37" s="29" t="s">
        <v>72</v>
      </c>
      <c r="K37" s="29" t="s">
        <v>73</v>
      </c>
      <c r="L37" s="43" t="s">
        <v>74</v>
      </c>
      <c r="M37" s="28" t="s">
        <v>156</v>
      </c>
      <c r="N37" s="103"/>
      <c r="O37" s="44" t="s">
        <v>77</v>
      </c>
    </row>
    <row r="38" spans="1:15" ht="89.25" customHeight="1" x14ac:dyDescent="0.3">
      <c r="A38" s="142"/>
      <c r="B38" s="102"/>
      <c r="C38" s="102"/>
      <c r="D38" s="123" t="s">
        <v>157</v>
      </c>
      <c r="E38" s="32" t="s">
        <v>158</v>
      </c>
      <c r="F38" s="33">
        <v>7</v>
      </c>
      <c r="G38" s="34">
        <v>1.75</v>
      </c>
      <c r="H38" s="35">
        <f t="shared" si="0"/>
        <v>0.18229166666666666</v>
      </c>
      <c r="I38" s="36" t="s">
        <v>159</v>
      </c>
      <c r="J38" s="37" t="s">
        <v>72</v>
      </c>
      <c r="K38" s="37" t="s">
        <v>73</v>
      </c>
      <c r="L38" s="45" t="s">
        <v>74</v>
      </c>
      <c r="M38" s="36" t="s">
        <v>160</v>
      </c>
      <c r="N38" s="121" t="s">
        <v>161</v>
      </c>
      <c r="O38" s="46" t="s">
        <v>77</v>
      </c>
    </row>
    <row r="39" spans="1:15" ht="89.25" customHeight="1" x14ac:dyDescent="0.3">
      <c r="A39" s="142"/>
      <c r="B39" s="102"/>
      <c r="C39" s="102"/>
      <c r="D39" s="102"/>
      <c r="E39" s="39" t="s">
        <v>162</v>
      </c>
      <c r="F39" s="33">
        <v>7</v>
      </c>
      <c r="G39" s="34">
        <v>1.75</v>
      </c>
      <c r="H39" s="35">
        <f t="shared" si="0"/>
        <v>0.18229166666666666</v>
      </c>
      <c r="I39" s="36" t="s">
        <v>163</v>
      </c>
      <c r="J39" s="37" t="s">
        <v>72</v>
      </c>
      <c r="K39" s="37" t="s">
        <v>73</v>
      </c>
      <c r="L39" s="45" t="s">
        <v>74</v>
      </c>
      <c r="M39" s="36" t="s">
        <v>160</v>
      </c>
      <c r="N39" s="102"/>
      <c r="O39" s="46" t="s">
        <v>77</v>
      </c>
    </row>
    <row r="40" spans="1:15" ht="89.25" customHeight="1" x14ac:dyDescent="0.3">
      <c r="A40" s="142"/>
      <c r="B40" s="102"/>
      <c r="C40" s="103"/>
      <c r="D40" s="103"/>
      <c r="E40" s="32" t="s">
        <v>164</v>
      </c>
      <c r="F40" s="33">
        <v>6</v>
      </c>
      <c r="G40" s="34">
        <v>1.5</v>
      </c>
      <c r="H40" s="35">
        <f t="shared" si="0"/>
        <v>0.15625</v>
      </c>
      <c r="I40" s="36" t="s">
        <v>165</v>
      </c>
      <c r="J40" s="37" t="s">
        <v>72</v>
      </c>
      <c r="K40" s="37" t="s">
        <v>73</v>
      </c>
      <c r="L40" s="45" t="s">
        <v>74</v>
      </c>
      <c r="M40" s="36" t="s">
        <v>160</v>
      </c>
      <c r="N40" s="103"/>
      <c r="O40" s="46" t="s">
        <v>77</v>
      </c>
    </row>
    <row r="41" spans="1:15" ht="89.25" customHeight="1" x14ac:dyDescent="0.3">
      <c r="A41" s="142"/>
      <c r="B41" s="102"/>
      <c r="C41" s="147" t="s">
        <v>166</v>
      </c>
      <c r="D41" s="124" t="s">
        <v>167</v>
      </c>
      <c r="E41" s="48" t="s">
        <v>168</v>
      </c>
      <c r="F41" s="40">
        <v>8</v>
      </c>
      <c r="G41" s="41">
        <v>2</v>
      </c>
      <c r="H41" s="42">
        <f t="shared" si="0"/>
        <v>0.20833333333333334</v>
      </c>
      <c r="I41" s="20" t="s">
        <v>169</v>
      </c>
      <c r="J41" s="15" t="s">
        <v>72</v>
      </c>
      <c r="K41" s="15" t="s">
        <v>73</v>
      </c>
      <c r="L41" s="19" t="s">
        <v>74</v>
      </c>
      <c r="M41" s="49" t="s">
        <v>170</v>
      </c>
      <c r="N41" s="115" t="s">
        <v>171</v>
      </c>
      <c r="O41" s="21" t="s">
        <v>77</v>
      </c>
    </row>
    <row r="42" spans="1:15" ht="89.25" customHeight="1" x14ac:dyDescent="0.3">
      <c r="A42" s="142"/>
      <c r="B42" s="102"/>
      <c r="C42" s="102"/>
      <c r="D42" s="102"/>
      <c r="E42" s="14" t="s">
        <v>172</v>
      </c>
      <c r="F42" s="40">
        <v>7</v>
      </c>
      <c r="G42" s="41">
        <v>1.75</v>
      </c>
      <c r="H42" s="42">
        <f t="shared" si="0"/>
        <v>0.18229166666666666</v>
      </c>
      <c r="I42" s="20" t="s">
        <v>173</v>
      </c>
      <c r="J42" s="15" t="s">
        <v>72</v>
      </c>
      <c r="K42" s="15" t="s">
        <v>73</v>
      </c>
      <c r="L42" s="19" t="s">
        <v>74</v>
      </c>
      <c r="M42" s="49" t="s">
        <v>170</v>
      </c>
      <c r="N42" s="102"/>
      <c r="O42" s="21" t="s">
        <v>77</v>
      </c>
    </row>
    <row r="43" spans="1:15" ht="89.25" customHeight="1" x14ac:dyDescent="0.3">
      <c r="A43" s="142"/>
      <c r="B43" s="102"/>
      <c r="C43" s="102"/>
      <c r="D43" s="103"/>
      <c r="E43" s="23" t="s">
        <v>174</v>
      </c>
      <c r="F43" s="40">
        <v>7</v>
      </c>
      <c r="G43" s="41">
        <v>1.75</v>
      </c>
      <c r="H43" s="42">
        <f t="shared" si="0"/>
        <v>0.18229166666666666</v>
      </c>
      <c r="I43" s="20" t="s">
        <v>175</v>
      </c>
      <c r="J43" s="15" t="s">
        <v>72</v>
      </c>
      <c r="K43" s="15" t="s">
        <v>73</v>
      </c>
      <c r="L43" s="19" t="s">
        <v>74</v>
      </c>
      <c r="M43" s="49" t="s">
        <v>170</v>
      </c>
      <c r="N43" s="103"/>
      <c r="O43" s="21" t="s">
        <v>77</v>
      </c>
    </row>
    <row r="44" spans="1:15" ht="89.25" customHeight="1" x14ac:dyDescent="0.3">
      <c r="A44" s="142"/>
      <c r="B44" s="102"/>
      <c r="C44" s="102"/>
      <c r="D44" s="122" t="s">
        <v>176</v>
      </c>
      <c r="E44" s="24" t="s">
        <v>177</v>
      </c>
      <c r="F44" s="25">
        <v>8</v>
      </c>
      <c r="G44" s="26">
        <v>2</v>
      </c>
      <c r="H44" s="27">
        <f t="shared" si="0"/>
        <v>0.20833333333333334</v>
      </c>
      <c r="I44" s="28" t="s">
        <v>178</v>
      </c>
      <c r="J44" s="29" t="s">
        <v>72</v>
      </c>
      <c r="K44" s="29" t="s">
        <v>73</v>
      </c>
      <c r="L44" s="43" t="s">
        <v>74</v>
      </c>
      <c r="M44" s="50" t="s">
        <v>179</v>
      </c>
      <c r="N44" s="120" t="s">
        <v>180</v>
      </c>
      <c r="O44" s="44" t="s">
        <v>77</v>
      </c>
    </row>
    <row r="45" spans="1:15" ht="89.25" customHeight="1" x14ac:dyDescent="0.3">
      <c r="A45" s="142"/>
      <c r="B45" s="102"/>
      <c r="C45" s="102"/>
      <c r="D45" s="102"/>
      <c r="E45" s="31" t="s">
        <v>181</v>
      </c>
      <c r="F45" s="25">
        <v>7</v>
      </c>
      <c r="G45" s="26">
        <v>1.75</v>
      </c>
      <c r="H45" s="27">
        <f t="shared" si="0"/>
        <v>0.18229166666666666</v>
      </c>
      <c r="I45" s="28" t="s">
        <v>182</v>
      </c>
      <c r="J45" s="29" t="s">
        <v>72</v>
      </c>
      <c r="K45" s="29" t="s">
        <v>73</v>
      </c>
      <c r="L45" s="43" t="s">
        <v>74</v>
      </c>
      <c r="M45" s="50" t="s">
        <v>183</v>
      </c>
      <c r="N45" s="102"/>
      <c r="O45" s="44" t="s">
        <v>77</v>
      </c>
    </row>
    <row r="46" spans="1:15" ht="89.25" customHeight="1" x14ac:dyDescent="0.3">
      <c r="A46" s="142"/>
      <c r="B46" s="102"/>
      <c r="C46" s="102"/>
      <c r="D46" s="103"/>
      <c r="E46" s="24" t="s">
        <v>184</v>
      </c>
      <c r="F46" s="25">
        <v>7</v>
      </c>
      <c r="G46" s="26">
        <v>1.75</v>
      </c>
      <c r="H46" s="27">
        <f t="shared" si="0"/>
        <v>0.18229166666666666</v>
      </c>
      <c r="I46" s="28" t="s">
        <v>185</v>
      </c>
      <c r="J46" s="29" t="s">
        <v>72</v>
      </c>
      <c r="K46" s="29" t="s">
        <v>73</v>
      </c>
      <c r="L46" s="43" t="s">
        <v>74</v>
      </c>
      <c r="M46" s="50" t="s">
        <v>186</v>
      </c>
      <c r="N46" s="103"/>
      <c r="O46" s="44" t="s">
        <v>77</v>
      </c>
    </row>
    <row r="47" spans="1:15" ht="89.25" customHeight="1" x14ac:dyDescent="0.3">
      <c r="A47" s="142"/>
      <c r="B47" s="102"/>
      <c r="C47" s="102"/>
      <c r="D47" s="123" t="s">
        <v>187</v>
      </c>
      <c r="E47" s="32" t="s">
        <v>188</v>
      </c>
      <c r="F47" s="33">
        <v>8</v>
      </c>
      <c r="G47" s="34">
        <v>2</v>
      </c>
      <c r="H47" s="35">
        <f t="shared" si="0"/>
        <v>0.20833333333333334</v>
      </c>
      <c r="I47" s="36" t="s">
        <v>169</v>
      </c>
      <c r="J47" s="37" t="s">
        <v>72</v>
      </c>
      <c r="K47" s="37" t="s">
        <v>73</v>
      </c>
      <c r="L47" s="45" t="s">
        <v>74</v>
      </c>
      <c r="M47" s="51" t="s">
        <v>189</v>
      </c>
      <c r="N47" s="121" t="s">
        <v>190</v>
      </c>
      <c r="O47" s="46" t="s">
        <v>77</v>
      </c>
    </row>
    <row r="48" spans="1:15" ht="89.25" customHeight="1" x14ac:dyDescent="0.3">
      <c r="A48" s="142"/>
      <c r="B48" s="102"/>
      <c r="C48" s="102"/>
      <c r="D48" s="102"/>
      <c r="E48" s="39" t="s">
        <v>191</v>
      </c>
      <c r="F48" s="33">
        <v>7</v>
      </c>
      <c r="G48" s="34">
        <v>1.75</v>
      </c>
      <c r="H48" s="35">
        <f t="shared" si="0"/>
        <v>0.18229166666666666</v>
      </c>
      <c r="I48" s="36" t="s">
        <v>192</v>
      </c>
      <c r="J48" s="37" t="s">
        <v>72</v>
      </c>
      <c r="K48" s="37" t="s">
        <v>73</v>
      </c>
      <c r="L48" s="45" t="s">
        <v>74</v>
      </c>
      <c r="M48" s="51" t="s">
        <v>189</v>
      </c>
      <c r="N48" s="102"/>
      <c r="O48" s="46" t="s">
        <v>77</v>
      </c>
    </row>
    <row r="49" spans="1:15" ht="89.25" customHeight="1" x14ac:dyDescent="0.3">
      <c r="A49" s="142"/>
      <c r="B49" s="102"/>
      <c r="C49" s="102"/>
      <c r="D49" s="103"/>
      <c r="E49" s="39" t="s">
        <v>193</v>
      </c>
      <c r="F49" s="33">
        <v>7</v>
      </c>
      <c r="G49" s="34">
        <v>1.75</v>
      </c>
      <c r="H49" s="35">
        <f t="shared" si="0"/>
        <v>0.18229166666666666</v>
      </c>
      <c r="I49" s="36" t="s">
        <v>117</v>
      </c>
      <c r="J49" s="37" t="s">
        <v>72</v>
      </c>
      <c r="K49" s="37" t="s">
        <v>73</v>
      </c>
      <c r="L49" s="45" t="s">
        <v>74</v>
      </c>
      <c r="M49" s="51" t="s">
        <v>189</v>
      </c>
      <c r="N49" s="103"/>
      <c r="O49" s="46" t="s">
        <v>77</v>
      </c>
    </row>
    <row r="50" spans="1:15" ht="89.25" customHeight="1" x14ac:dyDescent="0.3">
      <c r="A50" s="142"/>
      <c r="B50" s="102"/>
      <c r="C50" s="102"/>
      <c r="D50" s="124" t="s">
        <v>194</v>
      </c>
      <c r="E50" s="23" t="s">
        <v>195</v>
      </c>
      <c r="F50" s="40">
        <v>8</v>
      </c>
      <c r="G50" s="41">
        <v>2</v>
      </c>
      <c r="H50" s="42">
        <f t="shared" si="0"/>
        <v>0.20833333333333334</v>
      </c>
      <c r="I50" s="20" t="s">
        <v>196</v>
      </c>
      <c r="J50" s="15" t="s">
        <v>72</v>
      </c>
      <c r="K50" s="15" t="s">
        <v>73</v>
      </c>
      <c r="L50" s="19" t="s">
        <v>74</v>
      </c>
      <c r="M50" s="20" t="s">
        <v>186</v>
      </c>
      <c r="N50" s="124" t="s">
        <v>197</v>
      </c>
      <c r="O50" s="21" t="s">
        <v>77</v>
      </c>
    </row>
    <row r="51" spans="1:15" ht="89.25" customHeight="1" x14ac:dyDescent="0.3">
      <c r="A51" s="142"/>
      <c r="B51" s="102"/>
      <c r="C51" s="102"/>
      <c r="D51" s="102"/>
      <c r="E51" s="14" t="s">
        <v>198</v>
      </c>
      <c r="F51" s="40">
        <v>7</v>
      </c>
      <c r="G51" s="41">
        <v>1.75</v>
      </c>
      <c r="H51" s="42">
        <f t="shared" si="0"/>
        <v>0.18229166666666666</v>
      </c>
      <c r="I51" s="20" t="s">
        <v>142</v>
      </c>
      <c r="J51" s="15" t="s">
        <v>72</v>
      </c>
      <c r="K51" s="15" t="s">
        <v>73</v>
      </c>
      <c r="L51" s="19" t="s">
        <v>74</v>
      </c>
      <c r="M51" s="20" t="s">
        <v>199</v>
      </c>
      <c r="N51" s="102"/>
      <c r="O51" s="21" t="s">
        <v>77</v>
      </c>
    </row>
    <row r="52" spans="1:15" ht="89.25" customHeight="1" x14ac:dyDescent="0.3">
      <c r="A52" s="142"/>
      <c r="B52" s="102"/>
      <c r="C52" s="103"/>
      <c r="D52" s="103"/>
      <c r="E52" s="23" t="s">
        <v>200</v>
      </c>
      <c r="F52" s="40">
        <v>7</v>
      </c>
      <c r="G52" s="41">
        <v>1.75</v>
      </c>
      <c r="H52" s="42">
        <f t="shared" si="0"/>
        <v>0.18229166666666666</v>
      </c>
      <c r="I52" s="20" t="s">
        <v>127</v>
      </c>
      <c r="J52" s="15" t="s">
        <v>72</v>
      </c>
      <c r="K52" s="15" t="s">
        <v>73</v>
      </c>
      <c r="L52" s="19" t="s">
        <v>74</v>
      </c>
      <c r="M52" s="20" t="s">
        <v>201</v>
      </c>
      <c r="N52" s="103"/>
      <c r="O52" s="21" t="s">
        <v>77</v>
      </c>
    </row>
    <row r="53" spans="1:15" ht="89.25" customHeight="1" x14ac:dyDescent="0.3">
      <c r="A53" s="142"/>
      <c r="B53" s="102"/>
      <c r="C53" s="148" t="s">
        <v>202</v>
      </c>
      <c r="D53" s="150" t="s">
        <v>203</v>
      </c>
      <c r="E53" s="52" t="s">
        <v>204</v>
      </c>
      <c r="F53" s="53">
        <v>5</v>
      </c>
      <c r="G53" s="54">
        <v>1.25</v>
      </c>
      <c r="H53" s="55">
        <f t="shared" si="0"/>
        <v>0.13020833333333334</v>
      </c>
      <c r="I53" s="53" t="s">
        <v>205</v>
      </c>
      <c r="J53" s="53" t="s">
        <v>206</v>
      </c>
      <c r="K53" s="53" t="s">
        <v>207</v>
      </c>
      <c r="L53" s="53" t="s">
        <v>208</v>
      </c>
      <c r="M53" s="53" t="s">
        <v>209</v>
      </c>
      <c r="N53" s="150" t="s">
        <v>210</v>
      </c>
      <c r="O53" s="56" t="s">
        <v>211</v>
      </c>
    </row>
    <row r="54" spans="1:15" ht="89.25" customHeight="1" x14ac:dyDescent="0.3">
      <c r="A54" s="142"/>
      <c r="B54" s="102"/>
      <c r="C54" s="102"/>
      <c r="D54" s="102"/>
      <c r="E54" s="57" t="s">
        <v>212</v>
      </c>
      <c r="F54" s="53">
        <v>5</v>
      </c>
      <c r="G54" s="54">
        <v>1.25</v>
      </c>
      <c r="H54" s="55">
        <f t="shared" si="0"/>
        <v>0.13020833333333334</v>
      </c>
      <c r="I54" s="53" t="s">
        <v>205</v>
      </c>
      <c r="J54" s="53" t="s">
        <v>206</v>
      </c>
      <c r="K54" s="53" t="s">
        <v>207</v>
      </c>
      <c r="L54" s="53" t="s">
        <v>208</v>
      </c>
      <c r="M54" s="53" t="s">
        <v>209</v>
      </c>
      <c r="N54" s="102"/>
      <c r="O54" s="56" t="s">
        <v>211</v>
      </c>
    </row>
    <row r="55" spans="1:15" ht="89.25" customHeight="1" x14ac:dyDescent="0.3">
      <c r="A55" s="142"/>
      <c r="B55" s="102"/>
      <c r="C55" s="102"/>
      <c r="D55" s="103"/>
      <c r="E55" s="57" t="s">
        <v>213</v>
      </c>
      <c r="F55" s="53">
        <v>5</v>
      </c>
      <c r="G55" s="54">
        <v>1.25</v>
      </c>
      <c r="H55" s="55">
        <f t="shared" si="0"/>
        <v>0.13020833333333334</v>
      </c>
      <c r="I55" s="53" t="s">
        <v>205</v>
      </c>
      <c r="J55" s="53" t="s">
        <v>206</v>
      </c>
      <c r="K55" s="53" t="s">
        <v>207</v>
      </c>
      <c r="L55" s="53" t="s">
        <v>208</v>
      </c>
      <c r="M55" s="53" t="s">
        <v>209</v>
      </c>
      <c r="N55" s="103"/>
      <c r="O55" s="56" t="s">
        <v>211</v>
      </c>
    </row>
    <row r="56" spans="1:15" ht="89.25" customHeight="1" x14ac:dyDescent="0.3">
      <c r="A56" s="142"/>
      <c r="B56" s="102"/>
      <c r="C56" s="102"/>
      <c r="D56" s="151" t="s">
        <v>214</v>
      </c>
      <c r="E56" s="58" t="s">
        <v>215</v>
      </c>
      <c r="F56" s="59">
        <v>2</v>
      </c>
      <c r="G56" s="60">
        <v>0.5</v>
      </c>
      <c r="H56" s="61">
        <f t="shared" si="0"/>
        <v>5.2083333333333336E-2</v>
      </c>
      <c r="I56" s="62" t="s">
        <v>216</v>
      </c>
      <c r="J56" s="62" t="s">
        <v>72</v>
      </c>
      <c r="K56" s="62" t="s">
        <v>217</v>
      </c>
      <c r="L56" s="62" t="s">
        <v>218</v>
      </c>
      <c r="M56" s="62" t="s">
        <v>219</v>
      </c>
      <c r="N56" s="153" t="s">
        <v>220</v>
      </c>
      <c r="O56" s="63" t="s">
        <v>221</v>
      </c>
    </row>
    <row r="57" spans="1:15" ht="89.25" customHeight="1" x14ac:dyDescent="0.3">
      <c r="A57" s="142"/>
      <c r="B57" s="102"/>
      <c r="C57" s="102"/>
      <c r="D57" s="102"/>
      <c r="E57" s="58" t="s">
        <v>222</v>
      </c>
      <c r="F57" s="59">
        <v>2</v>
      </c>
      <c r="G57" s="60">
        <v>0.5</v>
      </c>
      <c r="H57" s="61">
        <f t="shared" si="0"/>
        <v>5.2083333333333336E-2</v>
      </c>
      <c r="I57" s="62" t="s">
        <v>223</v>
      </c>
      <c r="J57" s="62" t="s">
        <v>224</v>
      </c>
      <c r="K57" s="62" t="s">
        <v>225</v>
      </c>
      <c r="L57" s="62" t="s">
        <v>218</v>
      </c>
      <c r="M57" s="62" t="s">
        <v>219</v>
      </c>
      <c r="N57" s="102"/>
      <c r="O57" s="63" t="s">
        <v>221</v>
      </c>
    </row>
    <row r="58" spans="1:15" ht="89.25" customHeight="1" x14ac:dyDescent="0.3">
      <c r="A58" s="142"/>
      <c r="B58" s="102"/>
      <c r="C58" s="103"/>
      <c r="D58" s="103"/>
      <c r="E58" s="64" t="s">
        <v>226</v>
      </c>
      <c r="F58" s="59">
        <v>1</v>
      </c>
      <c r="G58" s="60">
        <v>0.25</v>
      </c>
      <c r="H58" s="61">
        <f t="shared" si="0"/>
        <v>2.6041666666666668E-2</v>
      </c>
      <c r="I58" s="62" t="s">
        <v>227</v>
      </c>
      <c r="J58" s="62" t="s">
        <v>228</v>
      </c>
      <c r="K58" s="62" t="s">
        <v>229</v>
      </c>
      <c r="L58" s="62" t="s">
        <v>218</v>
      </c>
      <c r="M58" s="62" t="s">
        <v>219</v>
      </c>
      <c r="N58" s="103"/>
      <c r="O58" s="63" t="s">
        <v>221</v>
      </c>
    </row>
    <row r="59" spans="1:15" ht="89.25" customHeight="1" x14ac:dyDescent="0.3">
      <c r="A59" s="142"/>
      <c r="B59" s="102"/>
      <c r="C59" s="149" t="s">
        <v>230</v>
      </c>
      <c r="D59" s="152" t="s">
        <v>231</v>
      </c>
      <c r="E59" s="65" t="s">
        <v>232</v>
      </c>
      <c r="F59" s="66">
        <v>5</v>
      </c>
      <c r="G59" s="67">
        <v>1.25</v>
      </c>
      <c r="H59" s="68">
        <f t="shared" si="0"/>
        <v>0.13020833333333334</v>
      </c>
      <c r="I59" s="69" t="s">
        <v>233</v>
      </c>
      <c r="J59" s="66" t="s">
        <v>234</v>
      </c>
      <c r="K59" s="66" t="s">
        <v>235</v>
      </c>
      <c r="L59" s="69" t="s">
        <v>236</v>
      </c>
      <c r="M59" s="66" t="s">
        <v>237</v>
      </c>
      <c r="N59" s="154" t="s">
        <v>238</v>
      </c>
      <c r="O59" s="134" t="s">
        <v>239</v>
      </c>
    </row>
    <row r="60" spans="1:15" ht="89.25" customHeight="1" x14ac:dyDescent="0.3">
      <c r="A60" s="142"/>
      <c r="B60" s="102"/>
      <c r="C60" s="102"/>
      <c r="D60" s="102"/>
      <c r="E60" s="65" t="s">
        <v>240</v>
      </c>
      <c r="F60" s="66">
        <v>10</v>
      </c>
      <c r="G60" s="67">
        <v>2.5</v>
      </c>
      <c r="H60" s="68">
        <f t="shared" si="0"/>
        <v>0.26041666666666669</v>
      </c>
      <c r="I60" s="70" t="s">
        <v>241</v>
      </c>
      <c r="J60" s="70" t="s">
        <v>234</v>
      </c>
      <c r="K60" s="70" t="s">
        <v>242</v>
      </c>
      <c r="L60" s="70" t="s">
        <v>236</v>
      </c>
      <c r="M60" s="70" t="s">
        <v>243</v>
      </c>
      <c r="N60" s="102"/>
      <c r="O60" s="135"/>
    </row>
    <row r="61" spans="1:15" ht="89.25" customHeight="1" x14ac:dyDescent="0.3">
      <c r="A61" s="142"/>
      <c r="B61" s="102"/>
      <c r="C61" s="102"/>
      <c r="D61" s="103"/>
      <c r="E61" s="65" t="s">
        <v>244</v>
      </c>
      <c r="F61" s="66">
        <v>5</v>
      </c>
      <c r="G61" s="67">
        <v>1.25</v>
      </c>
      <c r="H61" s="68">
        <f t="shared" si="0"/>
        <v>0.13020833333333334</v>
      </c>
      <c r="I61" s="70" t="s">
        <v>241</v>
      </c>
      <c r="J61" s="70" t="s">
        <v>234</v>
      </c>
      <c r="K61" s="70" t="s">
        <v>242</v>
      </c>
      <c r="L61" s="70" t="s">
        <v>236</v>
      </c>
      <c r="M61" s="70" t="s">
        <v>243</v>
      </c>
      <c r="N61" s="103"/>
      <c r="O61" s="135"/>
    </row>
    <row r="62" spans="1:15" ht="89.25" customHeight="1" x14ac:dyDescent="0.3">
      <c r="A62" s="142"/>
      <c r="B62" s="102"/>
      <c r="C62" s="102"/>
      <c r="D62" s="152" t="s">
        <v>245</v>
      </c>
      <c r="E62" s="65" t="s">
        <v>246</v>
      </c>
      <c r="F62" s="66">
        <v>5</v>
      </c>
      <c r="G62" s="67">
        <v>1.25</v>
      </c>
      <c r="H62" s="68">
        <f t="shared" si="0"/>
        <v>0.13020833333333334</v>
      </c>
      <c r="I62" s="70" t="s">
        <v>241</v>
      </c>
      <c r="J62" s="70" t="s">
        <v>234</v>
      </c>
      <c r="K62" s="70" t="s">
        <v>242</v>
      </c>
      <c r="L62" s="70" t="s">
        <v>236</v>
      </c>
      <c r="M62" s="70" t="s">
        <v>243</v>
      </c>
      <c r="N62" s="137" t="s">
        <v>247</v>
      </c>
      <c r="O62" s="135"/>
    </row>
    <row r="63" spans="1:15" ht="89.25" customHeight="1" x14ac:dyDescent="0.3">
      <c r="A63" s="142"/>
      <c r="B63" s="102"/>
      <c r="C63" s="102"/>
      <c r="D63" s="102"/>
      <c r="E63" s="65" t="s">
        <v>248</v>
      </c>
      <c r="F63" s="66">
        <v>10</v>
      </c>
      <c r="G63" s="67">
        <v>2.5</v>
      </c>
      <c r="H63" s="68">
        <f t="shared" si="0"/>
        <v>0.26041666666666669</v>
      </c>
      <c r="I63" s="70" t="s">
        <v>241</v>
      </c>
      <c r="J63" s="70" t="s">
        <v>234</v>
      </c>
      <c r="K63" s="70" t="s">
        <v>242</v>
      </c>
      <c r="L63" s="70" t="s">
        <v>236</v>
      </c>
      <c r="M63" s="70" t="s">
        <v>243</v>
      </c>
      <c r="N63" s="102"/>
      <c r="O63" s="135"/>
    </row>
    <row r="64" spans="1:15" ht="89.25" customHeight="1" x14ac:dyDescent="0.3">
      <c r="A64" s="143"/>
      <c r="B64" s="138"/>
      <c r="C64" s="138"/>
      <c r="D64" s="138"/>
      <c r="E64" s="71" t="s">
        <v>249</v>
      </c>
      <c r="F64" s="72">
        <v>10</v>
      </c>
      <c r="G64" s="73">
        <v>2.5</v>
      </c>
      <c r="H64" s="74">
        <f t="shared" si="0"/>
        <v>0.26041666666666669</v>
      </c>
      <c r="I64" s="75" t="s">
        <v>241</v>
      </c>
      <c r="J64" s="75" t="s">
        <v>234</v>
      </c>
      <c r="K64" s="75" t="s">
        <v>242</v>
      </c>
      <c r="L64" s="75" t="s">
        <v>236</v>
      </c>
      <c r="M64" s="75" t="s">
        <v>243</v>
      </c>
      <c r="N64" s="138"/>
      <c r="O64" s="136"/>
    </row>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0">
    <mergeCell ref="D56:D58"/>
    <mergeCell ref="D59:D61"/>
    <mergeCell ref="D62:D64"/>
    <mergeCell ref="N53:N55"/>
    <mergeCell ref="N56:N58"/>
    <mergeCell ref="N59:N61"/>
    <mergeCell ref="O59:O64"/>
    <mergeCell ref="N62:N64"/>
    <mergeCell ref="A12:A13"/>
    <mergeCell ref="B12:B13"/>
    <mergeCell ref="C12:C13"/>
    <mergeCell ref="D12:D13"/>
    <mergeCell ref="E12:E13"/>
    <mergeCell ref="A14:A64"/>
    <mergeCell ref="B14:B64"/>
    <mergeCell ref="C14:C19"/>
    <mergeCell ref="C20:C40"/>
    <mergeCell ref="C41:C52"/>
    <mergeCell ref="C53:C58"/>
    <mergeCell ref="C59:C64"/>
    <mergeCell ref="D50:D52"/>
    <mergeCell ref="D53:D55"/>
    <mergeCell ref="A6:D6"/>
    <mergeCell ref="E6:O6"/>
    <mergeCell ref="E10:J10"/>
    <mergeCell ref="K10:O10"/>
    <mergeCell ref="A7:D7"/>
    <mergeCell ref="E7:O7"/>
    <mergeCell ref="A8:D8"/>
    <mergeCell ref="E8:O8"/>
    <mergeCell ref="A9:D9"/>
    <mergeCell ref="E9:O9"/>
    <mergeCell ref="A10:D10"/>
    <mergeCell ref="A1:O3"/>
    <mergeCell ref="A4:D4"/>
    <mergeCell ref="E4:O4"/>
    <mergeCell ref="A5:D5"/>
    <mergeCell ref="E5:O5"/>
    <mergeCell ref="D14:D16"/>
    <mergeCell ref="D17:D19"/>
    <mergeCell ref="D20:D22"/>
    <mergeCell ref="D23:D25"/>
    <mergeCell ref="D26:D28"/>
    <mergeCell ref="D29:D31"/>
    <mergeCell ref="D32:D34"/>
    <mergeCell ref="D35:D37"/>
    <mergeCell ref="D38:D40"/>
    <mergeCell ref="D41:D43"/>
    <mergeCell ref="D44:D46"/>
    <mergeCell ref="D47:D49"/>
    <mergeCell ref="N47:N49"/>
    <mergeCell ref="N50:N52"/>
    <mergeCell ref="F12:G12"/>
    <mergeCell ref="J12:L12"/>
    <mergeCell ref="N32:N34"/>
    <mergeCell ref="N35:N37"/>
    <mergeCell ref="N38:N40"/>
    <mergeCell ref="N41:N43"/>
    <mergeCell ref="N44:N46"/>
    <mergeCell ref="H12:H13"/>
    <mergeCell ref="I12:I13"/>
    <mergeCell ref="N26:N28"/>
    <mergeCell ref="N29:N31"/>
    <mergeCell ref="M12:M13"/>
    <mergeCell ref="N23:N25"/>
    <mergeCell ref="N12:N13"/>
    <mergeCell ref="O12:O13"/>
    <mergeCell ref="N14:N16"/>
    <mergeCell ref="N17:N19"/>
    <mergeCell ref="N20:N22"/>
  </mergeCells>
  <pageMargins left="0.70866141732283472" right="0.70866141732283472" top="0.74803149606299213" bottom="0.74803149606299213" header="0" footer="0"/>
  <pageSetup orientation="portrait"/>
  <headerFooter>
    <oddFooter>&amp;RGFPI-F-018.V2</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F6128"/>
  </sheetPr>
  <dimension ref="A1:Z1000"/>
  <sheetViews>
    <sheetView workbookViewId="0">
      <selection sqref="A1:D1"/>
    </sheetView>
  </sheetViews>
  <sheetFormatPr baseColWidth="10" defaultColWidth="14.44140625" defaultRowHeight="15" customHeight="1" x14ac:dyDescent="0.3"/>
  <cols>
    <col min="1" max="1" width="15.6640625" customWidth="1"/>
    <col min="2" max="2" width="17.6640625" customWidth="1"/>
    <col min="3" max="3" width="16.44140625" customWidth="1"/>
    <col min="4" max="4" width="15.5546875" customWidth="1"/>
    <col min="5" max="5" width="11.44140625" customWidth="1"/>
    <col min="6" max="6" width="13.44140625" customWidth="1"/>
    <col min="7" max="7" width="11.44140625" customWidth="1"/>
    <col min="8" max="8" width="17.109375" customWidth="1"/>
    <col min="9" max="11" width="11.44140625" customWidth="1"/>
    <col min="12" max="12" width="16.88671875" customWidth="1"/>
    <col min="13" max="13" width="11.44140625" customWidth="1"/>
    <col min="14" max="14" width="16.44140625" customWidth="1"/>
    <col min="15" max="15" width="16" customWidth="1"/>
    <col min="16" max="26" width="11.44140625" customWidth="1"/>
  </cols>
  <sheetData>
    <row r="1" spans="1:26" ht="15" customHeight="1" x14ac:dyDescent="0.3">
      <c r="A1" s="156" t="s">
        <v>2</v>
      </c>
      <c r="B1" s="88"/>
      <c r="C1" s="88"/>
      <c r="D1" s="89"/>
      <c r="E1" s="155" t="s">
        <v>250</v>
      </c>
      <c r="F1" s="91"/>
      <c r="G1" s="91"/>
      <c r="H1" s="91"/>
      <c r="I1" s="91"/>
      <c r="J1" s="91"/>
      <c r="K1" s="91"/>
      <c r="L1" s="91"/>
      <c r="M1" s="91"/>
      <c r="N1" s="91"/>
      <c r="O1" s="112"/>
      <c r="P1" s="12"/>
      <c r="Q1" s="12"/>
      <c r="R1" s="12"/>
      <c r="S1" s="12"/>
      <c r="T1" s="12"/>
      <c r="U1" s="12"/>
      <c r="V1" s="12"/>
      <c r="W1" s="12"/>
      <c r="X1" s="12"/>
      <c r="Y1" s="12"/>
      <c r="Z1" s="12"/>
    </row>
    <row r="2" spans="1:26" ht="12.75" customHeight="1" x14ac:dyDescent="0.3">
      <c r="A2" s="157" t="s">
        <v>4</v>
      </c>
      <c r="B2" s="91"/>
      <c r="C2" s="91"/>
      <c r="D2" s="92"/>
      <c r="E2" s="158" t="s">
        <v>251</v>
      </c>
      <c r="F2" s="91"/>
      <c r="G2" s="91"/>
      <c r="H2" s="91"/>
      <c r="I2" s="91"/>
      <c r="J2" s="91"/>
      <c r="K2" s="91"/>
      <c r="L2" s="91"/>
      <c r="M2" s="91"/>
      <c r="N2" s="91"/>
      <c r="O2" s="112"/>
      <c r="P2" s="76"/>
      <c r="Q2" s="12"/>
      <c r="R2" s="12"/>
      <c r="S2" s="12"/>
      <c r="T2" s="12"/>
      <c r="U2" s="12"/>
      <c r="V2" s="12"/>
      <c r="W2" s="12"/>
      <c r="X2" s="12"/>
      <c r="Y2" s="12"/>
      <c r="Z2" s="12"/>
    </row>
    <row r="3" spans="1:26" ht="12.75" customHeight="1" x14ac:dyDescent="0.3">
      <c r="A3" s="157" t="s">
        <v>8</v>
      </c>
      <c r="B3" s="91"/>
      <c r="C3" s="91"/>
      <c r="D3" s="92"/>
      <c r="E3" s="155" t="s">
        <v>252</v>
      </c>
      <c r="F3" s="91"/>
      <c r="G3" s="91"/>
      <c r="H3" s="91"/>
      <c r="I3" s="91"/>
      <c r="J3" s="91"/>
      <c r="K3" s="91"/>
      <c r="L3" s="91"/>
      <c r="M3" s="91"/>
      <c r="N3" s="91"/>
      <c r="O3" s="112"/>
      <c r="P3" s="77"/>
      <c r="Q3" s="12"/>
      <c r="R3" s="12"/>
      <c r="S3" s="12"/>
      <c r="T3" s="12"/>
      <c r="U3" s="12"/>
      <c r="V3" s="12"/>
      <c r="W3" s="12"/>
      <c r="X3" s="12"/>
      <c r="Y3" s="12"/>
      <c r="Z3" s="12"/>
    </row>
    <row r="4" spans="1:26" ht="12.75" customHeight="1" x14ac:dyDescent="0.3">
      <c r="A4" s="159" t="s">
        <v>10</v>
      </c>
      <c r="B4" s="91"/>
      <c r="C4" s="91"/>
      <c r="D4" s="92"/>
      <c r="E4" s="155" t="s">
        <v>253</v>
      </c>
      <c r="F4" s="91"/>
      <c r="G4" s="91"/>
      <c r="H4" s="91"/>
      <c r="I4" s="91"/>
      <c r="J4" s="91"/>
      <c r="K4" s="91"/>
      <c r="L4" s="91"/>
      <c r="M4" s="91"/>
      <c r="N4" s="91"/>
      <c r="O4" s="112"/>
      <c r="P4" s="12"/>
      <c r="Q4" s="12"/>
      <c r="R4" s="12"/>
      <c r="S4" s="12"/>
      <c r="T4" s="12"/>
      <c r="U4" s="12"/>
      <c r="V4" s="12"/>
      <c r="W4" s="12"/>
      <c r="X4" s="12"/>
      <c r="Y4" s="12"/>
      <c r="Z4" s="12"/>
    </row>
    <row r="5" spans="1:26" ht="12.75" customHeight="1" x14ac:dyDescent="0.3">
      <c r="A5" s="157" t="s">
        <v>12</v>
      </c>
      <c r="B5" s="91"/>
      <c r="C5" s="91"/>
      <c r="D5" s="92"/>
      <c r="E5" s="155" t="s">
        <v>254</v>
      </c>
      <c r="F5" s="91"/>
      <c r="G5" s="91"/>
      <c r="H5" s="91"/>
      <c r="I5" s="91"/>
      <c r="J5" s="91"/>
      <c r="K5" s="91"/>
      <c r="L5" s="91"/>
      <c r="M5" s="91"/>
      <c r="N5" s="91"/>
      <c r="O5" s="112"/>
      <c r="P5" s="12"/>
      <c r="Q5" s="12"/>
      <c r="R5" s="12"/>
      <c r="S5" s="12"/>
      <c r="T5" s="12"/>
      <c r="U5" s="12"/>
      <c r="V5" s="12"/>
      <c r="W5" s="12"/>
      <c r="X5" s="12"/>
      <c r="Y5" s="12"/>
      <c r="Z5" s="12"/>
    </row>
    <row r="6" spans="1:26" ht="12.75" customHeight="1" x14ac:dyDescent="0.3">
      <c r="A6" s="160" t="s">
        <v>13</v>
      </c>
      <c r="B6" s="96"/>
      <c r="C6" s="96"/>
      <c r="D6" s="97"/>
      <c r="E6" s="155" t="s">
        <v>255</v>
      </c>
      <c r="F6" s="91"/>
      <c r="G6" s="91"/>
      <c r="H6" s="91"/>
      <c r="I6" s="91"/>
      <c r="J6" s="91"/>
      <c r="K6" s="91"/>
      <c r="L6" s="91"/>
      <c r="M6" s="91"/>
      <c r="N6" s="91"/>
      <c r="O6" s="112"/>
      <c r="P6" s="12"/>
      <c r="Q6" s="12"/>
      <c r="R6" s="12"/>
      <c r="S6" s="12"/>
      <c r="T6" s="12"/>
      <c r="U6" s="12"/>
      <c r="V6" s="12"/>
      <c r="W6" s="12"/>
      <c r="X6" s="12"/>
      <c r="Y6" s="12"/>
      <c r="Z6" s="12"/>
    </row>
    <row r="7" spans="1:26" ht="28.5" customHeight="1" x14ac:dyDescent="0.3">
      <c r="A7" s="108" t="s">
        <v>256</v>
      </c>
      <c r="B7" s="108" t="s">
        <v>21</v>
      </c>
      <c r="C7" s="108" t="s">
        <v>22</v>
      </c>
      <c r="D7" s="108" t="s">
        <v>23</v>
      </c>
      <c r="E7" s="108" t="s">
        <v>24</v>
      </c>
      <c r="F7" s="111" t="s">
        <v>25</v>
      </c>
      <c r="G7" s="112"/>
      <c r="H7" s="108" t="s">
        <v>26</v>
      </c>
      <c r="I7" s="108" t="s">
        <v>27</v>
      </c>
      <c r="J7" s="111" t="s">
        <v>28</v>
      </c>
      <c r="K7" s="91"/>
      <c r="L7" s="112"/>
      <c r="M7" s="108" t="s">
        <v>29</v>
      </c>
      <c r="N7" s="108" t="s">
        <v>30</v>
      </c>
      <c r="O7" s="108" t="s">
        <v>31</v>
      </c>
      <c r="P7" s="12"/>
      <c r="Q7" s="12"/>
      <c r="R7" s="12"/>
      <c r="S7" s="12"/>
      <c r="T7" s="12"/>
      <c r="U7" s="12"/>
      <c r="V7" s="12"/>
      <c r="W7" s="12"/>
      <c r="X7" s="12"/>
      <c r="Y7" s="12"/>
      <c r="Z7" s="12"/>
    </row>
    <row r="8" spans="1:26" ht="12.75" customHeight="1" x14ac:dyDescent="0.3">
      <c r="A8" s="103"/>
      <c r="B8" s="103"/>
      <c r="C8" s="103"/>
      <c r="D8" s="103"/>
      <c r="E8" s="103"/>
      <c r="F8" s="4" t="s">
        <v>32</v>
      </c>
      <c r="G8" s="4" t="s">
        <v>33</v>
      </c>
      <c r="H8" s="103"/>
      <c r="I8" s="103"/>
      <c r="J8" s="4" t="s">
        <v>34</v>
      </c>
      <c r="K8" s="4" t="s">
        <v>35</v>
      </c>
      <c r="L8" s="4" t="s">
        <v>36</v>
      </c>
      <c r="M8" s="103"/>
      <c r="N8" s="103"/>
      <c r="O8" s="103"/>
      <c r="P8" s="12"/>
      <c r="Q8" s="12"/>
      <c r="R8" s="12"/>
      <c r="S8" s="12"/>
      <c r="T8" s="12"/>
      <c r="U8" s="12"/>
      <c r="V8" s="12"/>
      <c r="W8" s="12"/>
      <c r="X8" s="12"/>
      <c r="Y8" s="12"/>
      <c r="Z8" s="12"/>
    </row>
    <row r="9" spans="1:26" ht="12.75" customHeight="1" x14ac:dyDescent="0.3">
      <c r="A9" s="10" t="s">
        <v>257</v>
      </c>
      <c r="B9" s="10" t="s">
        <v>258</v>
      </c>
      <c r="C9" s="10" t="s">
        <v>259</v>
      </c>
      <c r="D9" s="10" t="s">
        <v>260</v>
      </c>
      <c r="E9" s="10" t="s">
        <v>261</v>
      </c>
      <c r="F9" s="10" t="s">
        <v>262</v>
      </c>
      <c r="G9" s="10" t="s">
        <v>263</v>
      </c>
      <c r="H9" s="10" t="s">
        <v>264</v>
      </c>
      <c r="I9" s="10" t="s">
        <v>265</v>
      </c>
      <c r="J9" s="10" t="s">
        <v>266</v>
      </c>
      <c r="K9" s="10" t="s">
        <v>267</v>
      </c>
      <c r="L9" s="10" t="s">
        <v>268</v>
      </c>
      <c r="M9" s="10" t="s">
        <v>269</v>
      </c>
      <c r="N9" s="10" t="s">
        <v>270</v>
      </c>
      <c r="O9" s="78" t="s">
        <v>271</v>
      </c>
      <c r="P9" s="12"/>
      <c r="Q9" s="12"/>
      <c r="R9" s="12"/>
      <c r="S9" s="12"/>
      <c r="T9" s="12"/>
      <c r="U9" s="12"/>
      <c r="V9" s="12"/>
      <c r="W9" s="12"/>
      <c r="X9" s="12"/>
      <c r="Y9" s="12"/>
      <c r="Z9" s="12"/>
    </row>
    <row r="10" spans="1:26" ht="12.75" customHeight="1" x14ac:dyDescent="0.3">
      <c r="A10" s="79"/>
      <c r="B10" s="79"/>
      <c r="C10" s="80"/>
      <c r="D10" s="80"/>
      <c r="E10" s="80"/>
      <c r="F10" s="12"/>
      <c r="G10" s="12"/>
      <c r="H10" s="12"/>
      <c r="I10" s="12"/>
      <c r="J10" s="12"/>
      <c r="K10" s="12"/>
      <c r="L10" s="12"/>
      <c r="M10" s="12"/>
      <c r="N10" s="12"/>
      <c r="O10" s="12"/>
      <c r="P10" s="12"/>
      <c r="Q10" s="12"/>
      <c r="R10" s="12"/>
      <c r="S10" s="12"/>
      <c r="T10" s="12"/>
      <c r="U10" s="12"/>
      <c r="V10" s="12"/>
      <c r="W10" s="12"/>
      <c r="X10" s="12"/>
      <c r="Y10" s="12"/>
      <c r="Z10" s="12"/>
    </row>
    <row r="11" spans="1:26" ht="12.75" customHeight="1" x14ac:dyDescent="0.3">
      <c r="A11" s="79"/>
      <c r="B11" s="79"/>
      <c r="C11" s="80"/>
      <c r="D11" s="80"/>
      <c r="E11" s="80"/>
      <c r="F11" s="12"/>
      <c r="G11" s="12"/>
      <c r="H11" s="12"/>
      <c r="I11" s="12"/>
      <c r="J11" s="12"/>
      <c r="K11" s="12"/>
      <c r="L11" s="12"/>
      <c r="M11" s="12"/>
      <c r="N11" s="12"/>
      <c r="O11" s="12"/>
      <c r="P11" s="12"/>
      <c r="Q11" s="12"/>
      <c r="R11" s="12"/>
      <c r="S11" s="12"/>
      <c r="T11" s="12"/>
      <c r="U11" s="12"/>
      <c r="V11" s="12"/>
      <c r="W11" s="12"/>
      <c r="X11" s="12"/>
      <c r="Y11" s="12"/>
      <c r="Z11" s="12"/>
    </row>
    <row r="12" spans="1:26" ht="12.75" customHeight="1" x14ac:dyDescent="0.3">
      <c r="A12" s="79"/>
      <c r="B12" s="79"/>
      <c r="C12" s="80"/>
      <c r="D12" s="80"/>
      <c r="E12" s="80"/>
      <c r="F12" s="12"/>
      <c r="G12" s="12"/>
      <c r="H12" s="12"/>
      <c r="I12" s="12"/>
      <c r="J12" s="12"/>
      <c r="K12" s="12"/>
      <c r="L12" s="12"/>
      <c r="M12" s="12"/>
      <c r="N12" s="12"/>
      <c r="O12" s="12"/>
      <c r="P12" s="12"/>
      <c r="Q12" s="12"/>
      <c r="R12" s="12"/>
      <c r="S12" s="12"/>
      <c r="T12" s="12"/>
      <c r="U12" s="12"/>
      <c r="V12" s="12"/>
      <c r="W12" s="12"/>
      <c r="X12" s="12"/>
      <c r="Y12" s="12"/>
      <c r="Z12" s="12"/>
    </row>
    <row r="13" spans="1:26" ht="12.75" customHeight="1" x14ac:dyDescent="0.3">
      <c r="A13" s="79"/>
      <c r="B13" s="79"/>
      <c r="C13" s="80"/>
      <c r="D13" s="80"/>
      <c r="E13" s="80"/>
      <c r="F13" s="12"/>
      <c r="G13" s="12"/>
      <c r="H13" s="12"/>
      <c r="I13" s="12"/>
      <c r="J13" s="12"/>
      <c r="K13" s="12"/>
      <c r="L13" s="12"/>
      <c r="M13" s="12"/>
      <c r="N13" s="12"/>
      <c r="O13" s="12"/>
      <c r="P13" s="12"/>
      <c r="Q13" s="12"/>
      <c r="R13" s="12"/>
      <c r="S13" s="12"/>
      <c r="T13" s="12"/>
      <c r="U13" s="12"/>
      <c r="V13" s="12"/>
      <c r="W13" s="12"/>
      <c r="X13" s="12"/>
      <c r="Y13" s="12"/>
      <c r="Z13" s="12"/>
    </row>
    <row r="14" spans="1:26" ht="12.75" customHeight="1" x14ac:dyDescent="0.3">
      <c r="A14" s="79"/>
      <c r="B14" s="79"/>
      <c r="C14" s="80"/>
      <c r="D14" s="80"/>
      <c r="E14" s="80"/>
      <c r="F14" s="12"/>
      <c r="G14" s="12"/>
      <c r="H14" s="12"/>
      <c r="I14" s="12"/>
      <c r="J14" s="12"/>
      <c r="K14" s="12"/>
      <c r="L14" s="12"/>
      <c r="M14" s="12"/>
      <c r="N14" s="12"/>
      <c r="O14" s="12"/>
      <c r="P14" s="12"/>
      <c r="Q14" s="12"/>
      <c r="R14" s="12"/>
      <c r="S14" s="12"/>
      <c r="T14" s="12"/>
      <c r="U14" s="12"/>
      <c r="V14" s="12"/>
      <c r="W14" s="12"/>
      <c r="X14" s="12"/>
      <c r="Y14" s="12"/>
      <c r="Z14" s="12"/>
    </row>
    <row r="15" spans="1:26" ht="12.75" customHeight="1" x14ac:dyDescent="0.3">
      <c r="A15" s="79"/>
      <c r="B15" s="79"/>
      <c r="C15" s="80"/>
      <c r="D15" s="80"/>
      <c r="E15" s="80"/>
      <c r="F15" s="12"/>
      <c r="G15" s="12"/>
      <c r="H15" s="12"/>
      <c r="I15" s="12"/>
      <c r="J15" s="12"/>
      <c r="K15" s="12"/>
      <c r="L15" s="12"/>
      <c r="M15" s="12"/>
      <c r="N15" s="12"/>
      <c r="O15" s="12"/>
      <c r="P15" s="12"/>
      <c r="Q15" s="12"/>
      <c r="R15" s="12"/>
      <c r="S15" s="12"/>
      <c r="T15" s="12"/>
      <c r="U15" s="12"/>
      <c r="V15" s="12"/>
      <c r="W15" s="12"/>
      <c r="X15" s="12"/>
      <c r="Y15" s="12"/>
      <c r="Z15" s="12"/>
    </row>
    <row r="16" spans="1:26" ht="12.75" customHeight="1" x14ac:dyDescent="0.3">
      <c r="A16" s="79"/>
      <c r="B16" s="79"/>
      <c r="C16" s="80"/>
      <c r="D16" s="80"/>
      <c r="E16" s="80"/>
      <c r="F16" s="12"/>
      <c r="G16" s="12"/>
      <c r="H16" s="12"/>
      <c r="I16" s="12"/>
      <c r="J16" s="12"/>
      <c r="K16" s="12"/>
      <c r="L16" s="12"/>
      <c r="M16" s="12"/>
      <c r="N16" s="12"/>
      <c r="O16" s="12"/>
      <c r="P16" s="12"/>
      <c r="Q16" s="12"/>
      <c r="R16" s="12"/>
      <c r="S16" s="12"/>
      <c r="T16" s="12"/>
      <c r="U16" s="12"/>
      <c r="V16" s="12"/>
      <c r="W16" s="12"/>
      <c r="X16" s="12"/>
      <c r="Y16" s="12"/>
      <c r="Z16" s="12"/>
    </row>
    <row r="17" spans="1:26" ht="12.75" customHeight="1" x14ac:dyDescent="0.3">
      <c r="A17" s="79"/>
      <c r="B17" s="79"/>
      <c r="C17" s="80"/>
      <c r="D17" s="80"/>
      <c r="E17" s="80"/>
      <c r="F17" s="12"/>
      <c r="G17" s="12"/>
      <c r="H17" s="12"/>
      <c r="I17" s="12"/>
      <c r="J17" s="12"/>
      <c r="K17" s="12"/>
      <c r="L17" s="12"/>
      <c r="M17" s="12"/>
      <c r="N17" s="12"/>
      <c r="O17" s="12"/>
      <c r="P17" s="12"/>
      <c r="Q17" s="12"/>
      <c r="R17" s="12"/>
      <c r="S17" s="12"/>
      <c r="T17" s="12"/>
      <c r="U17" s="12"/>
      <c r="V17" s="12"/>
      <c r="W17" s="12"/>
      <c r="X17" s="12"/>
      <c r="Y17" s="12"/>
      <c r="Z17" s="12"/>
    </row>
    <row r="18" spans="1:26" ht="12.75" customHeight="1" x14ac:dyDescent="0.3">
      <c r="A18" s="79"/>
      <c r="B18" s="79"/>
      <c r="C18" s="80"/>
      <c r="D18" s="80"/>
      <c r="E18" s="80"/>
      <c r="F18" s="12"/>
      <c r="G18" s="12"/>
      <c r="H18" s="12"/>
      <c r="I18" s="12"/>
      <c r="J18" s="12"/>
      <c r="K18" s="12"/>
      <c r="L18" s="12"/>
      <c r="M18" s="12"/>
      <c r="N18" s="12"/>
      <c r="O18" s="12"/>
      <c r="P18" s="12"/>
      <c r="Q18" s="12"/>
      <c r="R18" s="12"/>
      <c r="S18" s="12"/>
      <c r="T18" s="12"/>
      <c r="U18" s="12"/>
      <c r="V18" s="12"/>
      <c r="W18" s="12"/>
      <c r="X18" s="12"/>
      <c r="Y18" s="12"/>
      <c r="Z18" s="12"/>
    </row>
    <row r="19" spans="1:26" ht="12.75" customHeight="1" x14ac:dyDescent="0.3">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ht="12.75" customHeight="1" x14ac:dyDescent="0.3">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26" ht="12.75" customHeight="1" x14ac:dyDescent="0.3">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spans="1:26" ht="12.75" customHeight="1" x14ac:dyDescent="0.3">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ht="12.75" customHeight="1"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ht="12.75" customHeight="1"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ht="12.75" customHeight="1"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ht="12.75" customHeight="1"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ht="12.75" customHeight="1"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ht="12.75" customHeight="1"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ht="12.75" customHeight="1"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ht="12.75" customHeight="1"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ht="12.75" customHeight="1"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ht="12.75" customHeight="1"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ht="12.75" customHeight="1"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ht="12.75" customHeight="1"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ht="12.75" customHeight="1"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ht="12.75" customHeight="1"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ht="12.75" customHeight="1"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ht="12.75" customHeight="1"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ht="12.75" customHeight="1"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ht="12.75" customHeight="1"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ht="12.75" customHeight="1"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ht="12.75" customHeight="1"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ht="12.75" customHeight="1"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ht="12.75" customHeight="1"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ht="12.75" customHeight="1"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ht="12.75" customHeight="1"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ht="12.75" customHeight="1"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ht="12.75" customHeight="1"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ht="12.75" customHeight="1"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ht="12.75" customHeight="1"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ht="12.75" customHeight="1"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ht="12.75" customHeight="1"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ht="12.75" customHeight="1"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ht="12.75" customHeight="1"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ht="12.75" customHeight="1"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ht="12.75" customHeight="1"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ht="12.75" customHeight="1"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ht="12.75" customHeight="1"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ht="12.75" customHeight="1"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ht="12.75" customHeight="1"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ht="12.75" customHeight="1"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ht="12.75" customHeight="1"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ht="12.75" customHeight="1"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ht="12.75" customHeight="1"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ht="12.75" customHeight="1"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ht="12.75" customHeight="1"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ht="12.75" customHeight="1"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12.75" customHeight="1"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ht="12.75" customHeight="1"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2.75" customHeight="1"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ht="12.75" customHeight="1"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ht="12.75" customHeight="1"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ht="12.75" customHeight="1"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ht="12.75" customHeight="1"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2.75" customHeight="1"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2.75" customHeight="1"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2.75" customHeight="1"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ht="12.75" customHeight="1"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ht="12.75" customHeight="1"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2.75" customHeight="1"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ht="12.75" customHeight="1"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ht="12.75" customHeight="1"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ht="12.75" customHeight="1"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ht="12.75" customHeight="1"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ht="12.75" customHeight="1"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ht="12.75" customHeight="1"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ht="12.75" customHeight="1"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ht="12.75" customHeight="1"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ht="12.75" customHeight="1"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ht="12.75" customHeight="1"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2.75" customHeight="1"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ht="12.75" customHeight="1"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ht="12.75" customHeight="1"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ht="12.75" customHeight="1"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ht="12.75" customHeight="1"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ht="12.75" customHeight="1"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ht="12.75" customHeight="1"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ht="12.75" customHeight="1"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ht="12.75" customHeight="1"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2.75" customHeight="1"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2.75" customHeight="1"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2.75" customHeight="1"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2.75" customHeight="1"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2.75" customHeight="1"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2.75" customHeight="1"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2.75" customHeight="1"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2.75" customHeight="1"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2.75" customHeight="1"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2.75" customHeight="1"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2.75" customHeight="1"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2.75" customHeight="1"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2.75" customHeight="1"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2.75" customHeight="1"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2.75" customHeight="1"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2.75" customHeight="1"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2.75" customHeight="1"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2.75" customHeight="1"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2.75" customHeight="1"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2.75" customHeight="1"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2.75" customHeight="1"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2.75" customHeight="1"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2.75" customHeight="1"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2.75" customHeight="1"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2.75" customHeight="1"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2.75" customHeight="1"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2.75" customHeight="1"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2.75" customHeight="1"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2.75" customHeight="1"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2.75" customHeight="1"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2.75" customHeight="1"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2.75" customHeight="1"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2.75" customHeight="1"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2.75" customHeight="1"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2.75" customHeight="1"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2.75" customHeight="1"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2.75" customHeight="1"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2.75" customHeight="1"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2.75" customHeight="1"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2.75" customHeight="1"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2.75" customHeight="1"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2.75" customHeight="1"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2.75" customHeight="1"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2.75" customHeight="1"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2.75" customHeight="1"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2.75" customHeight="1"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2.75" customHeight="1"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2.75" customHeight="1"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2.75" customHeight="1"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2.75" customHeight="1"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2.75" customHeight="1"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2.75" customHeight="1"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2.75" customHeight="1"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2.75" customHeight="1"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2.75" customHeight="1"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2.75" customHeight="1"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2.75" customHeight="1"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2.75" customHeight="1"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2.75" customHeight="1"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2.75" customHeight="1"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2.75" customHeight="1"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2.75" customHeight="1"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2.75" customHeight="1"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2.75" customHeight="1"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2.75" customHeight="1"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2.75" customHeight="1"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2.75" customHeight="1"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2.75" customHeight="1"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2.75" customHeight="1"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2.75" customHeight="1"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2.75" customHeight="1"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2.75" customHeight="1"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2.75" customHeight="1"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2.75" customHeight="1"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2.75" customHeight="1"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2.75" customHeight="1"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2.75" customHeight="1"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2.75" customHeight="1"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2.75" customHeight="1"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2.75" customHeight="1"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2.75" customHeight="1"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2.75" customHeight="1"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2.75" customHeight="1"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2.75" customHeight="1"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2.75" customHeight="1"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2.75" customHeight="1"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2.75" customHeight="1"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2.75" customHeight="1"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2.75" customHeight="1"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2.75" customHeight="1"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2.75" customHeight="1"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2.75" customHeight="1"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2.75" customHeight="1"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2.75" customHeight="1"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2.75" customHeight="1"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2.75" customHeight="1"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2.75" customHeight="1"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2.75" customHeight="1"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2.75" customHeight="1"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2.75" customHeight="1"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2.75" customHeight="1"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2.75" customHeight="1"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2.75" customHeight="1"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2.75" customHeight="1"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2.75" customHeight="1"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2.75" customHeight="1"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2.75" customHeight="1"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2.75" customHeight="1"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2.75" customHeight="1"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2.75" customHeight="1"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2.75" customHeight="1"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2.75" customHeight="1"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2.75" customHeight="1"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2.75" customHeight="1"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2.75" customHeight="1"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2.75" customHeight="1"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2.75" customHeight="1"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2.75" customHeight="1"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2.75" customHeight="1"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2.75" customHeight="1"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2.75" customHeight="1"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2.75" customHeight="1"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2.75" customHeight="1"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2.75" customHeight="1"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2.75" customHeight="1"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2.75" customHeight="1"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2.75" customHeight="1"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2.75" customHeight="1"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2.75" customHeight="1"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2.75" customHeight="1"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2.75" customHeight="1"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2.75" customHeight="1"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2.75" customHeight="1"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2.75" customHeight="1"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2.75" customHeight="1"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2.75" customHeight="1"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2.75" customHeight="1"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2.75" customHeight="1"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2.75" customHeight="1"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2.75" customHeight="1"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2.75" customHeight="1"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2.75" customHeight="1"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2.75" customHeight="1"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2.75" customHeight="1"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2.75" customHeight="1"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2.75" customHeight="1"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2.75" customHeight="1"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2.75" customHeight="1"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2.75" customHeight="1"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2.75" customHeight="1"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2.75" customHeight="1"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2.75" customHeight="1"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2.75" customHeight="1"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2.75" customHeight="1"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2.75" customHeight="1"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2.75" customHeight="1"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2.75" customHeight="1"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2.75" customHeight="1"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2.75" customHeight="1"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2.75" customHeight="1"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2.75" customHeight="1"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2.75" customHeight="1"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2.75" customHeight="1"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2.75" customHeight="1"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2.75" customHeight="1"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2.75" customHeight="1"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2.75" customHeight="1"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2.75" customHeight="1"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2.75" customHeight="1"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2.75" customHeight="1"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2.75" customHeight="1"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2.75" customHeight="1"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2.75" customHeight="1"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2.75" customHeight="1"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2.75" customHeight="1"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2.75" customHeight="1"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2.75" customHeight="1"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2.75" customHeight="1"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2.75" customHeight="1"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2.75" customHeight="1"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2.75" customHeight="1"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2.75" customHeight="1"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2.75" customHeight="1"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2.75" customHeight="1"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2.75" customHeight="1"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2.75" customHeight="1"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2.75" customHeight="1"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2.75" customHeight="1"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2.75" customHeight="1"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2.75" customHeight="1"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2.75" customHeight="1"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2.75" customHeight="1"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2.75" customHeight="1"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2.75" customHeight="1"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2.75" customHeight="1"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2.75" customHeight="1"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2.75" customHeight="1"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2.75" customHeight="1"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2.75" customHeight="1"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2.75" customHeight="1"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2.75" customHeight="1"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2.75" customHeight="1"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2.75" customHeight="1"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2.75" customHeight="1"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2.75" customHeight="1"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2.75" customHeight="1"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2.75" customHeight="1"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2.75" customHeight="1"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2.75" customHeight="1"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2.75" customHeight="1"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2.75" customHeight="1"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2.75" customHeight="1"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2.75" customHeight="1"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2.75" customHeight="1"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2.75" customHeight="1"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2.75" customHeight="1"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2.75" customHeight="1"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2.75" customHeight="1"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2.75" customHeight="1"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2.75" customHeight="1"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2.75" customHeight="1"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2.75" customHeight="1"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2.75" customHeight="1"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2.75" customHeight="1"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2.75" customHeight="1"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2.75" customHeight="1"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2.75" customHeight="1"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2.75" customHeight="1"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2.75" customHeight="1"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2.75" customHeight="1"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2.75" customHeight="1"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2.75" customHeight="1"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2.75" customHeight="1"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2.75" customHeight="1"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2.75" customHeight="1"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2.75" customHeight="1"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2.75" customHeight="1"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2.75" customHeight="1"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2.75" customHeight="1"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2.75" customHeight="1"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2.75" customHeight="1"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2.75" customHeight="1"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2.75" customHeight="1"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2.75" customHeight="1"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2.75" customHeight="1"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2.75" customHeight="1"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2.75" customHeight="1"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2.75" customHeight="1"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2.75" customHeight="1"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2.75" customHeight="1"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2.75" customHeight="1"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2.75" customHeight="1"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2.75" customHeight="1"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2.75" customHeight="1"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2.75" customHeight="1"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2.75" customHeight="1"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2.75" customHeight="1"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2.75" customHeight="1"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2.75" customHeight="1"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2.75" customHeight="1"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2.75" customHeight="1"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2.75" customHeight="1" x14ac:dyDescent="0.3">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2.75" customHeight="1" x14ac:dyDescent="0.3">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2.75" customHeight="1" x14ac:dyDescent="0.3">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2.75" customHeight="1" x14ac:dyDescent="0.3">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2.75" customHeight="1" x14ac:dyDescent="0.3">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2.75" customHeight="1" x14ac:dyDescent="0.3">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2.75" customHeight="1" x14ac:dyDescent="0.3">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2.75" customHeight="1" x14ac:dyDescent="0.3">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2.75" customHeight="1" x14ac:dyDescent="0.3">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2.75" customHeight="1" x14ac:dyDescent="0.3">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2.75" customHeight="1" x14ac:dyDescent="0.3">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2.75" customHeight="1" x14ac:dyDescent="0.3">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2.75" customHeight="1" x14ac:dyDescent="0.3">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2.75" customHeight="1" x14ac:dyDescent="0.3">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2.75" customHeight="1" x14ac:dyDescent="0.3">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2.75" customHeight="1" x14ac:dyDescent="0.3">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2.75" customHeight="1" x14ac:dyDescent="0.3">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2.75" customHeight="1" x14ac:dyDescent="0.3">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2.75" customHeight="1" x14ac:dyDescent="0.3">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2.75" customHeight="1" x14ac:dyDescent="0.3">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2.75" customHeight="1" x14ac:dyDescent="0.3">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2.75" customHeight="1" x14ac:dyDescent="0.3">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2.75" customHeight="1" x14ac:dyDescent="0.3">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2.75" customHeight="1" x14ac:dyDescent="0.3">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2.75" customHeight="1" x14ac:dyDescent="0.3">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2.75" customHeight="1" x14ac:dyDescent="0.3">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2.75" customHeight="1" x14ac:dyDescent="0.3">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2.75" customHeight="1" x14ac:dyDescent="0.3">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2.75" customHeight="1" x14ac:dyDescent="0.3">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2.75" customHeight="1" x14ac:dyDescent="0.3">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2.75" customHeight="1" x14ac:dyDescent="0.3">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2.75" customHeight="1" x14ac:dyDescent="0.3">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2.75" customHeight="1" x14ac:dyDescent="0.3">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2.75" customHeight="1" x14ac:dyDescent="0.3">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2.75" customHeight="1" x14ac:dyDescent="0.3">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2.75" customHeight="1" x14ac:dyDescent="0.3">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2.75" customHeight="1" x14ac:dyDescent="0.3">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2.75" customHeight="1" x14ac:dyDescent="0.3">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2.75" customHeight="1" x14ac:dyDescent="0.3">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2.75" customHeight="1" x14ac:dyDescent="0.3">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2.75" customHeight="1" x14ac:dyDescent="0.3">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2.75" customHeight="1" x14ac:dyDescent="0.3">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2.75" customHeight="1" x14ac:dyDescent="0.3">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2.75" customHeight="1" x14ac:dyDescent="0.3">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2.75" customHeight="1" x14ac:dyDescent="0.3">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2.75" customHeight="1" x14ac:dyDescent="0.3">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2.75" customHeight="1" x14ac:dyDescent="0.3">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2.75" customHeight="1" x14ac:dyDescent="0.3">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2.75" customHeight="1" x14ac:dyDescent="0.3">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2.75" customHeight="1" x14ac:dyDescent="0.3">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2.75" customHeight="1" x14ac:dyDescent="0.3">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2.75" customHeight="1" x14ac:dyDescent="0.3">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2.75" customHeight="1" x14ac:dyDescent="0.3">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2.75" customHeight="1" x14ac:dyDescent="0.3">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2.75" customHeight="1" x14ac:dyDescent="0.3">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2.75" customHeight="1" x14ac:dyDescent="0.3">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2.75" customHeight="1" x14ac:dyDescent="0.3">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2.75" customHeight="1" x14ac:dyDescent="0.3">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2.75" customHeight="1" x14ac:dyDescent="0.3">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2.75" customHeight="1" x14ac:dyDescent="0.3">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2.75" customHeight="1" x14ac:dyDescent="0.3">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2.75" customHeight="1" x14ac:dyDescent="0.3">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2.75" customHeight="1" x14ac:dyDescent="0.3">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2.75" customHeight="1" x14ac:dyDescent="0.3">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2.75" customHeight="1" x14ac:dyDescent="0.3">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2.75" customHeight="1" x14ac:dyDescent="0.3">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2.75" customHeight="1" x14ac:dyDescent="0.3">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2.75" customHeight="1" x14ac:dyDescent="0.3">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2.75" customHeight="1" x14ac:dyDescent="0.3">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2.75" customHeight="1" x14ac:dyDescent="0.3">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2.75" customHeight="1" x14ac:dyDescent="0.3">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2.75" customHeight="1" x14ac:dyDescent="0.3">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2.75" customHeight="1" x14ac:dyDescent="0.3">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2.75" customHeight="1" x14ac:dyDescent="0.3">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2.75" customHeight="1" x14ac:dyDescent="0.3">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2.75" customHeight="1" x14ac:dyDescent="0.3">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2.75" customHeight="1" x14ac:dyDescent="0.3">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2.75" customHeight="1" x14ac:dyDescent="0.3">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2.75" customHeight="1" x14ac:dyDescent="0.3">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2.75" customHeight="1" x14ac:dyDescent="0.3">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2.75" customHeight="1" x14ac:dyDescent="0.3">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2.75" customHeight="1" x14ac:dyDescent="0.3">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2.75" customHeight="1" x14ac:dyDescent="0.3">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2.75" customHeight="1" x14ac:dyDescent="0.3">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2.75" customHeight="1" x14ac:dyDescent="0.3">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2.75" customHeight="1" x14ac:dyDescent="0.3">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2.75" customHeight="1" x14ac:dyDescent="0.3">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2.75" customHeight="1" x14ac:dyDescent="0.3">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2.75" customHeight="1" x14ac:dyDescent="0.3">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2.75" customHeight="1" x14ac:dyDescent="0.3">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2.75" customHeight="1" x14ac:dyDescent="0.3">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2.75" customHeight="1" x14ac:dyDescent="0.3">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2.75" customHeight="1" x14ac:dyDescent="0.3">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2.75" customHeight="1" x14ac:dyDescent="0.3">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2.75" customHeight="1" x14ac:dyDescent="0.3">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2.75" customHeight="1" x14ac:dyDescent="0.3">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2.75" customHeight="1" x14ac:dyDescent="0.3">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2.75" customHeight="1" x14ac:dyDescent="0.3">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2.75" customHeight="1" x14ac:dyDescent="0.3">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2.75" customHeight="1" x14ac:dyDescent="0.3">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2.75" customHeight="1" x14ac:dyDescent="0.3">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2.75" customHeight="1" x14ac:dyDescent="0.3">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2.75" customHeight="1" x14ac:dyDescent="0.3">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2.75" customHeight="1" x14ac:dyDescent="0.3">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2.75" customHeight="1" x14ac:dyDescent="0.3">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2.75" customHeight="1" x14ac:dyDescent="0.3">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2.75" customHeight="1" x14ac:dyDescent="0.3">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2.75" customHeight="1" x14ac:dyDescent="0.3">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2.75" customHeight="1" x14ac:dyDescent="0.3">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2.75" customHeight="1" x14ac:dyDescent="0.3">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2.75" customHeight="1" x14ac:dyDescent="0.3">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2.75" customHeight="1" x14ac:dyDescent="0.3">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2.75" customHeight="1" x14ac:dyDescent="0.3">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2.75" customHeight="1" x14ac:dyDescent="0.3">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2.75" customHeight="1" x14ac:dyDescent="0.3">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2.75" customHeight="1" x14ac:dyDescent="0.3">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2.75" customHeight="1" x14ac:dyDescent="0.3">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2.75" customHeight="1" x14ac:dyDescent="0.3">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2.75" customHeight="1" x14ac:dyDescent="0.3">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2.75" customHeight="1" x14ac:dyDescent="0.3">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2.75" customHeight="1" x14ac:dyDescent="0.3">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2.75" customHeight="1" x14ac:dyDescent="0.3">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2.75" customHeight="1" x14ac:dyDescent="0.3">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2.75" customHeight="1" x14ac:dyDescent="0.3">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2.75" customHeight="1" x14ac:dyDescent="0.3">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2.75" customHeight="1" x14ac:dyDescent="0.3">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2.75" customHeight="1" x14ac:dyDescent="0.3">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2.75" customHeight="1" x14ac:dyDescent="0.3">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2.75" customHeight="1" x14ac:dyDescent="0.3">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2.75" customHeight="1" x14ac:dyDescent="0.3">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2.75" customHeight="1" x14ac:dyDescent="0.3">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2.75" customHeight="1" x14ac:dyDescent="0.3">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2.75" customHeight="1" x14ac:dyDescent="0.3">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2.75" customHeight="1" x14ac:dyDescent="0.3">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2.75" customHeight="1" x14ac:dyDescent="0.3">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2.75" customHeight="1" x14ac:dyDescent="0.3">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2.75" customHeight="1" x14ac:dyDescent="0.3">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2.75" customHeight="1" x14ac:dyDescent="0.3">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2.75" customHeight="1" x14ac:dyDescent="0.3">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2.75" customHeight="1" x14ac:dyDescent="0.3">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2.75" customHeight="1" x14ac:dyDescent="0.3">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2.75" customHeight="1" x14ac:dyDescent="0.3">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2.75" customHeight="1" x14ac:dyDescent="0.3">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2.75" customHeight="1" x14ac:dyDescent="0.3">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2.75" customHeight="1" x14ac:dyDescent="0.3">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2.75" customHeight="1" x14ac:dyDescent="0.3">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2.75" customHeight="1" x14ac:dyDescent="0.3">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2.75" customHeight="1" x14ac:dyDescent="0.3">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2.75" customHeight="1" x14ac:dyDescent="0.3">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2.75" customHeight="1" x14ac:dyDescent="0.3">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2.75" customHeight="1" x14ac:dyDescent="0.3">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2.75" customHeight="1" x14ac:dyDescent="0.3">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2.75" customHeight="1" x14ac:dyDescent="0.3">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2.75" customHeight="1" x14ac:dyDescent="0.3">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2.75" customHeight="1" x14ac:dyDescent="0.3">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2.75" customHeight="1" x14ac:dyDescent="0.3">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2.75" customHeight="1" x14ac:dyDescent="0.3">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2.75" customHeight="1" x14ac:dyDescent="0.3">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2.75" customHeight="1" x14ac:dyDescent="0.3">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2.75" customHeight="1" x14ac:dyDescent="0.3">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2.75" customHeight="1" x14ac:dyDescent="0.3">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2.75" customHeight="1" x14ac:dyDescent="0.3">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2.75" customHeight="1" x14ac:dyDescent="0.3">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2.75" customHeight="1" x14ac:dyDescent="0.3">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2.75" customHeight="1" x14ac:dyDescent="0.3">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2.75" customHeight="1" x14ac:dyDescent="0.3">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2.75" customHeight="1" x14ac:dyDescent="0.3">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2.75" customHeight="1" x14ac:dyDescent="0.3">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2.75" customHeight="1" x14ac:dyDescent="0.3">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2.75" customHeight="1" x14ac:dyDescent="0.3">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2.75" customHeight="1" x14ac:dyDescent="0.3">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2.75" customHeight="1" x14ac:dyDescent="0.3">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2.75" customHeight="1" x14ac:dyDescent="0.3">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2.75" customHeight="1" x14ac:dyDescent="0.3">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2.75" customHeight="1" x14ac:dyDescent="0.3">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2.75" customHeight="1" x14ac:dyDescent="0.3">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2.75" customHeight="1" x14ac:dyDescent="0.3">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2.75" customHeight="1" x14ac:dyDescent="0.3">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2.75" customHeight="1" x14ac:dyDescent="0.3">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2.75" customHeight="1" x14ac:dyDescent="0.3">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2.75" customHeight="1" x14ac:dyDescent="0.3">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2.75" customHeight="1" x14ac:dyDescent="0.3">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2.75" customHeight="1" x14ac:dyDescent="0.3">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2.75" customHeight="1" x14ac:dyDescent="0.3">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2.75" customHeight="1" x14ac:dyDescent="0.3">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2.75" customHeight="1" x14ac:dyDescent="0.3">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2.75" customHeight="1" x14ac:dyDescent="0.3">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2.75" customHeight="1" x14ac:dyDescent="0.3">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2.75" customHeight="1" x14ac:dyDescent="0.3">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2.75" customHeight="1" x14ac:dyDescent="0.3">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2.75" customHeight="1" x14ac:dyDescent="0.3">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2.75" customHeight="1" x14ac:dyDescent="0.3">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2.75" customHeight="1" x14ac:dyDescent="0.3">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2.75" customHeight="1" x14ac:dyDescent="0.3">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2.75" customHeight="1" x14ac:dyDescent="0.3">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2.75" customHeight="1" x14ac:dyDescent="0.3">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2.75" customHeight="1" x14ac:dyDescent="0.3">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2.75" customHeight="1" x14ac:dyDescent="0.3">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2.75" customHeight="1" x14ac:dyDescent="0.3">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2.75" customHeight="1" x14ac:dyDescent="0.3">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2.75" customHeight="1" x14ac:dyDescent="0.3">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2.75" customHeight="1" x14ac:dyDescent="0.3">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2.75" customHeight="1" x14ac:dyDescent="0.3">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2.75" customHeight="1" x14ac:dyDescent="0.3">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2.75" customHeight="1" x14ac:dyDescent="0.3">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2.75" customHeight="1" x14ac:dyDescent="0.3">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2.75" customHeight="1" x14ac:dyDescent="0.3">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2.75" customHeight="1" x14ac:dyDescent="0.3">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2.75" customHeight="1" x14ac:dyDescent="0.3">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2.75" customHeight="1" x14ac:dyDescent="0.3">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2.75" customHeight="1" x14ac:dyDescent="0.3">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2.75" customHeight="1" x14ac:dyDescent="0.3">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2.75" customHeight="1" x14ac:dyDescent="0.3">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2.75" customHeight="1" x14ac:dyDescent="0.3">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2.75" customHeight="1" x14ac:dyDescent="0.3">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2.75" customHeight="1" x14ac:dyDescent="0.3">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2.75" customHeight="1" x14ac:dyDescent="0.3">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2.75" customHeight="1" x14ac:dyDescent="0.3">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2.75" customHeight="1" x14ac:dyDescent="0.3">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2.75" customHeight="1" x14ac:dyDescent="0.3">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2.75" customHeight="1" x14ac:dyDescent="0.3">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2.75" customHeight="1" x14ac:dyDescent="0.3">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2.75" customHeight="1" x14ac:dyDescent="0.3">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2.75" customHeight="1" x14ac:dyDescent="0.3">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2.75" customHeight="1" x14ac:dyDescent="0.3">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2.75" customHeight="1" x14ac:dyDescent="0.3">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2.75" customHeight="1" x14ac:dyDescent="0.3">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2.75" customHeight="1" x14ac:dyDescent="0.3">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2.75" customHeight="1" x14ac:dyDescent="0.3">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2.75" customHeight="1" x14ac:dyDescent="0.3">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2.75" customHeight="1" x14ac:dyDescent="0.3">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2.75" customHeight="1" x14ac:dyDescent="0.3">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2.75" customHeight="1" x14ac:dyDescent="0.3">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2.75" customHeight="1" x14ac:dyDescent="0.3">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2.75" customHeight="1" x14ac:dyDescent="0.3">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2.75" customHeight="1" x14ac:dyDescent="0.3">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2.75" customHeight="1" x14ac:dyDescent="0.3">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2.75" customHeight="1" x14ac:dyDescent="0.3">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2.75" customHeight="1" x14ac:dyDescent="0.3">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2.75" customHeight="1" x14ac:dyDescent="0.3">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2.75" customHeight="1" x14ac:dyDescent="0.3">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2.75" customHeight="1" x14ac:dyDescent="0.3">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2.75" customHeight="1" x14ac:dyDescent="0.3">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2.75" customHeight="1" x14ac:dyDescent="0.3">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2.75" customHeight="1" x14ac:dyDescent="0.3">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2.75" customHeight="1" x14ac:dyDescent="0.3">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2.75" customHeight="1" x14ac:dyDescent="0.3">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2.75" customHeight="1" x14ac:dyDescent="0.3">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2.75" customHeight="1" x14ac:dyDescent="0.3">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2.75" customHeight="1" x14ac:dyDescent="0.3">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2.75" customHeight="1" x14ac:dyDescent="0.3">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2.75" customHeight="1" x14ac:dyDescent="0.3">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2.75" customHeight="1" x14ac:dyDescent="0.3">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2.75" customHeight="1" x14ac:dyDescent="0.3">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2.75" customHeight="1" x14ac:dyDescent="0.3">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2.75" customHeight="1" x14ac:dyDescent="0.3">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2.75" customHeight="1" x14ac:dyDescent="0.3">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2.75" customHeight="1" x14ac:dyDescent="0.3">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2.75" customHeight="1" x14ac:dyDescent="0.3">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2.75" customHeight="1" x14ac:dyDescent="0.3">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2.75" customHeight="1" x14ac:dyDescent="0.3">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2.75" customHeight="1" x14ac:dyDescent="0.3">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2.75" customHeight="1" x14ac:dyDescent="0.3">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2.75" customHeight="1" x14ac:dyDescent="0.3">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2.75" customHeight="1" x14ac:dyDescent="0.3">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2.75" customHeight="1" x14ac:dyDescent="0.3">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2.75" customHeight="1" x14ac:dyDescent="0.3">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2.75" customHeight="1" x14ac:dyDescent="0.3">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2.75" customHeight="1" x14ac:dyDescent="0.3">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2.75" customHeight="1" x14ac:dyDescent="0.3">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2.75" customHeight="1" x14ac:dyDescent="0.3">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2.75" customHeight="1" x14ac:dyDescent="0.3">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2.75" customHeight="1" x14ac:dyDescent="0.3">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2.75" customHeight="1" x14ac:dyDescent="0.3">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2.75" customHeight="1" x14ac:dyDescent="0.3">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2.75" customHeight="1" x14ac:dyDescent="0.3">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2.75" customHeight="1" x14ac:dyDescent="0.3">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2.75" customHeight="1" x14ac:dyDescent="0.3">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2.75" customHeight="1" x14ac:dyDescent="0.3">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2.75" customHeight="1" x14ac:dyDescent="0.3">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2.75" customHeight="1" x14ac:dyDescent="0.3">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2.75" customHeight="1" x14ac:dyDescent="0.3">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2.75" customHeight="1" x14ac:dyDescent="0.3">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2.75" customHeight="1" x14ac:dyDescent="0.3">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2.75" customHeight="1" x14ac:dyDescent="0.3">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2.75" customHeight="1" x14ac:dyDescent="0.3">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2.75" customHeight="1" x14ac:dyDescent="0.3">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2.75" customHeight="1" x14ac:dyDescent="0.3">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2.75" customHeight="1" x14ac:dyDescent="0.3">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2.75" customHeight="1" x14ac:dyDescent="0.3">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2.75" customHeight="1" x14ac:dyDescent="0.3">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2.75" customHeight="1" x14ac:dyDescent="0.3">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2.75" customHeight="1" x14ac:dyDescent="0.3">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2.75" customHeight="1" x14ac:dyDescent="0.3">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2.75" customHeight="1" x14ac:dyDescent="0.3">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2.75" customHeight="1" x14ac:dyDescent="0.3">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2.75" customHeight="1" x14ac:dyDescent="0.3">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2.75" customHeight="1" x14ac:dyDescent="0.3">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2.75" customHeight="1" x14ac:dyDescent="0.3">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2.75" customHeight="1" x14ac:dyDescent="0.3">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2.75" customHeight="1" x14ac:dyDescent="0.3">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2.75" customHeight="1" x14ac:dyDescent="0.3">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2.75" customHeight="1" x14ac:dyDescent="0.3">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2.75" customHeight="1" x14ac:dyDescent="0.3">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2.75" customHeight="1" x14ac:dyDescent="0.3">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2.75" customHeight="1" x14ac:dyDescent="0.3">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2.75" customHeight="1" x14ac:dyDescent="0.3">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2.75" customHeight="1" x14ac:dyDescent="0.3">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2.75" customHeight="1" x14ac:dyDescent="0.3">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2.75" customHeight="1" x14ac:dyDescent="0.3">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2.75" customHeight="1" x14ac:dyDescent="0.3">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2.75" customHeight="1" x14ac:dyDescent="0.3">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2.75" customHeight="1" x14ac:dyDescent="0.3">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2.75" customHeight="1" x14ac:dyDescent="0.3">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2.75" customHeight="1" x14ac:dyDescent="0.3">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2.75" customHeight="1" x14ac:dyDescent="0.3">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2.75" customHeight="1" x14ac:dyDescent="0.3">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2.75" customHeight="1" x14ac:dyDescent="0.3">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2.75" customHeight="1" x14ac:dyDescent="0.3">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2.75" customHeight="1" x14ac:dyDescent="0.3">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2.75" customHeight="1" x14ac:dyDescent="0.3">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2.75" customHeight="1" x14ac:dyDescent="0.3">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2.75" customHeight="1" x14ac:dyDescent="0.3">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2.75" customHeight="1" x14ac:dyDescent="0.3">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2.75" customHeight="1" x14ac:dyDescent="0.3">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2.75" customHeight="1" x14ac:dyDescent="0.3">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2.75" customHeight="1" x14ac:dyDescent="0.3">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2.75" customHeight="1" x14ac:dyDescent="0.3">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2.75" customHeight="1" x14ac:dyDescent="0.3">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2.75" customHeight="1" x14ac:dyDescent="0.3">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2.75" customHeight="1" x14ac:dyDescent="0.3">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2.75" customHeight="1" x14ac:dyDescent="0.3">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2.75" customHeight="1" x14ac:dyDescent="0.3">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2.75" customHeight="1" x14ac:dyDescent="0.3">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2.75" customHeight="1" x14ac:dyDescent="0.3">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2.75" customHeight="1" x14ac:dyDescent="0.3">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2.75" customHeight="1" x14ac:dyDescent="0.3">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2.75" customHeight="1" x14ac:dyDescent="0.3">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2.75" customHeight="1" x14ac:dyDescent="0.3">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2.75" customHeight="1" x14ac:dyDescent="0.3">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2.75" customHeight="1" x14ac:dyDescent="0.3">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2.75" customHeight="1" x14ac:dyDescent="0.3">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2.75" customHeight="1" x14ac:dyDescent="0.3">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2.75" customHeight="1" x14ac:dyDescent="0.3">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2.75" customHeight="1" x14ac:dyDescent="0.3">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2.75" customHeight="1" x14ac:dyDescent="0.3">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2.75" customHeight="1" x14ac:dyDescent="0.3">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2.75" customHeight="1" x14ac:dyDescent="0.3">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2.75" customHeight="1" x14ac:dyDescent="0.3">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2.75" customHeight="1" x14ac:dyDescent="0.3">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2.75" customHeight="1" x14ac:dyDescent="0.3">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2.75" customHeight="1" x14ac:dyDescent="0.3">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2.75" customHeight="1" x14ac:dyDescent="0.3">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2.75" customHeight="1" x14ac:dyDescent="0.3">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2.75" customHeight="1" x14ac:dyDescent="0.3">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2.75" customHeight="1" x14ac:dyDescent="0.3">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2.75" customHeight="1" x14ac:dyDescent="0.3">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2.75" customHeight="1" x14ac:dyDescent="0.3">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2.75" customHeight="1" x14ac:dyDescent="0.3">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2.75" customHeight="1" x14ac:dyDescent="0.3">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2.75" customHeight="1" x14ac:dyDescent="0.3">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2.75" customHeight="1" x14ac:dyDescent="0.3">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2.75" customHeight="1" x14ac:dyDescent="0.3">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2.75" customHeight="1" x14ac:dyDescent="0.3">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2.75" customHeight="1" x14ac:dyDescent="0.3">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2.75" customHeight="1" x14ac:dyDescent="0.3">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2.75" customHeight="1" x14ac:dyDescent="0.3">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2.75" customHeight="1" x14ac:dyDescent="0.3">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2.75" customHeight="1" x14ac:dyDescent="0.3">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2.75" customHeight="1" x14ac:dyDescent="0.3">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2.75" customHeight="1" x14ac:dyDescent="0.3">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2.75" customHeight="1" x14ac:dyDescent="0.3">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2.75" customHeight="1" x14ac:dyDescent="0.3">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2.75" customHeight="1" x14ac:dyDescent="0.3">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2.75" customHeight="1" x14ac:dyDescent="0.3">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2.75" customHeight="1" x14ac:dyDescent="0.3">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2.75" customHeight="1" x14ac:dyDescent="0.3">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2.75" customHeight="1" x14ac:dyDescent="0.3">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2.75" customHeight="1" x14ac:dyDescent="0.3">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2.75" customHeight="1" x14ac:dyDescent="0.3">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2.75" customHeight="1" x14ac:dyDescent="0.3">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2.75" customHeight="1" x14ac:dyDescent="0.3">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2.75" customHeight="1" x14ac:dyDescent="0.3">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2.75" customHeight="1" x14ac:dyDescent="0.3">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2.75" customHeight="1" x14ac:dyDescent="0.3">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2.75" customHeight="1" x14ac:dyDescent="0.3">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2.75" customHeight="1" x14ac:dyDescent="0.3">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2.75" customHeight="1" x14ac:dyDescent="0.3">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2.75" customHeight="1" x14ac:dyDescent="0.3">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2.75" customHeight="1" x14ac:dyDescent="0.3">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2.75" customHeight="1" x14ac:dyDescent="0.3">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2.75" customHeight="1" x14ac:dyDescent="0.3">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2.75" customHeight="1" x14ac:dyDescent="0.3">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2.75" customHeight="1" x14ac:dyDescent="0.3">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2.75" customHeight="1" x14ac:dyDescent="0.3">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2.75" customHeight="1" x14ac:dyDescent="0.3">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2.75" customHeight="1" x14ac:dyDescent="0.3">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2.75" customHeight="1" x14ac:dyDescent="0.3">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2.75" customHeight="1" x14ac:dyDescent="0.3">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2.75" customHeight="1" x14ac:dyDescent="0.3">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2.75" customHeight="1" x14ac:dyDescent="0.3">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2.75" customHeight="1" x14ac:dyDescent="0.3">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2.75" customHeight="1" x14ac:dyDescent="0.3">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2.75" customHeight="1" x14ac:dyDescent="0.3">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2.75" customHeight="1" x14ac:dyDescent="0.3">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2.75" customHeight="1" x14ac:dyDescent="0.3">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2.75" customHeight="1" x14ac:dyDescent="0.3">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2.75" customHeight="1" x14ac:dyDescent="0.3">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2.75" customHeight="1" x14ac:dyDescent="0.3">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2.75" customHeight="1" x14ac:dyDescent="0.3">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2.75" customHeight="1" x14ac:dyDescent="0.3">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2.75" customHeight="1" x14ac:dyDescent="0.3">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2.75" customHeight="1" x14ac:dyDescent="0.3">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2.75" customHeight="1" x14ac:dyDescent="0.3">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2.75" customHeight="1" x14ac:dyDescent="0.3">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2.75" customHeight="1" x14ac:dyDescent="0.3">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2.75" customHeight="1" x14ac:dyDescent="0.3">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2.75" customHeight="1" x14ac:dyDescent="0.3">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2.75" customHeight="1" x14ac:dyDescent="0.3">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2.75" customHeight="1" x14ac:dyDescent="0.3">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2.75" customHeight="1" x14ac:dyDescent="0.3">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2.75" customHeight="1" x14ac:dyDescent="0.3">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2.75" customHeight="1" x14ac:dyDescent="0.3">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2.75" customHeight="1" x14ac:dyDescent="0.3">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2.75" customHeight="1" x14ac:dyDescent="0.3">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2.75" customHeight="1" x14ac:dyDescent="0.3">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2.75" customHeight="1" x14ac:dyDescent="0.3">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2.75" customHeight="1" x14ac:dyDescent="0.3">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2.75" customHeight="1" x14ac:dyDescent="0.3">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2.75" customHeight="1" x14ac:dyDescent="0.3">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2.75" customHeight="1" x14ac:dyDescent="0.3">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2.75" customHeight="1" x14ac:dyDescent="0.3">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2.75" customHeight="1" x14ac:dyDescent="0.3">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2.75" customHeight="1" x14ac:dyDescent="0.3">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2.75" customHeight="1" x14ac:dyDescent="0.3">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2.75" customHeight="1" x14ac:dyDescent="0.3">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2.75" customHeight="1" x14ac:dyDescent="0.3">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2.75" customHeight="1" x14ac:dyDescent="0.3">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2.75" customHeight="1" x14ac:dyDescent="0.3">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2.75" customHeight="1" x14ac:dyDescent="0.3">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2.75" customHeight="1" x14ac:dyDescent="0.3">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2.75" customHeight="1" x14ac:dyDescent="0.3">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2.75" customHeight="1" x14ac:dyDescent="0.3">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2.75" customHeight="1" x14ac:dyDescent="0.3">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2.75" customHeight="1" x14ac:dyDescent="0.3">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2.75" customHeight="1" x14ac:dyDescent="0.3">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2.75" customHeight="1" x14ac:dyDescent="0.3">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2.75" customHeight="1" x14ac:dyDescent="0.3">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2.75" customHeight="1" x14ac:dyDescent="0.3">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2.75" customHeight="1" x14ac:dyDescent="0.3">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2.75" customHeight="1" x14ac:dyDescent="0.3">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2.75" customHeight="1" x14ac:dyDescent="0.3">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2.75" customHeight="1" x14ac:dyDescent="0.3">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2.75" customHeight="1" x14ac:dyDescent="0.3">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2.75" customHeight="1" x14ac:dyDescent="0.3">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2.75" customHeight="1" x14ac:dyDescent="0.3">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2.75" customHeight="1" x14ac:dyDescent="0.3">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2.75" customHeight="1" x14ac:dyDescent="0.3">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2.75" customHeight="1" x14ac:dyDescent="0.3">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2.75" customHeight="1" x14ac:dyDescent="0.3">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2.75" customHeight="1" x14ac:dyDescent="0.3">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2.75" customHeight="1" x14ac:dyDescent="0.3">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2.75" customHeight="1" x14ac:dyDescent="0.3">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2.75" customHeight="1" x14ac:dyDescent="0.3">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2.75" customHeight="1" x14ac:dyDescent="0.3">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2.75" customHeight="1" x14ac:dyDescent="0.3">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2.75" customHeight="1" x14ac:dyDescent="0.3">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2.75" customHeight="1" x14ac:dyDescent="0.3">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2.75" customHeight="1" x14ac:dyDescent="0.3">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2.75" customHeight="1" x14ac:dyDescent="0.3">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2.75" customHeight="1" x14ac:dyDescent="0.3">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2.75" customHeight="1" x14ac:dyDescent="0.3">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2.75" customHeight="1" x14ac:dyDescent="0.3">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2.75" customHeight="1" x14ac:dyDescent="0.3">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2.75" customHeight="1" x14ac:dyDescent="0.3">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2.75" customHeight="1" x14ac:dyDescent="0.3">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2.75" customHeight="1" x14ac:dyDescent="0.3">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2.75" customHeight="1" x14ac:dyDescent="0.3">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2.75" customHeight="1" x14ac:dyDescent="0.3">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2.75" customHeight="1" x14ac:dyDescent="0.3">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2.75" customHeight="1" x14ac:dyDescent="0.3">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2.75" customHeight="1" x14ac:dyDescent="0.3">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2.75" customHeight="1" x14ac:dyDescent="0.3">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2.75" customHeight="1" x14ac:dyDescent="0.3">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2.75" customHeight="1" x14ac:dyDescent="0.3">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2.75" customHeight="1" x14ac:dyDescent="0.3">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2.75" customHeight="1" x14ac:dyDescent="0.3">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2.75" customHeight="1" x14ac:dyDescent="0.3">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2.75" customHeight="1" x14ac:dyDescent="0.3">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2.75" customHeight="1" x14ac:dyDescent="0.3">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2.75" customHeight="1" x14ac:dyDescent="0.3">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2.75" customHeight="1" x14ac:dyDescent="0.3">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2.75" customHeight="1" x14ac:dyDescent="0.3">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2.75" customHeight="1" x14ac:dyDescent="0.3">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2.75" customHeight="1" x14ac:dyDescent="0.3">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2.75" customHeight="1" x14ac:dyDescent="0.3">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2.75" customHeight="1" x14ac:dyDescent="0.3">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2.75" customHeight="1" x14ac:dyDescent="0.3">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2.75" customHeight="1" x14ac:dyDescent="0.3">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2.75" customHeight="1" x14ac:dyDescent="0.3">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2.75" customHeight="1" x14ac:dyDescent="0.3">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2.75" customHeight="1" x14ac:dyDescent="0.3">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2.75" customHeight="1" x14ac:dyDescent="0.3">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2.75" customHeight="1" x14ac:dyDescent="0.3">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2.75" customHeight="1" x14ac:dyDescent="0.3">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2.75" customHeight="1" x14ac:dyDescent="0.3">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2.75" customHeight="1" x14ac:dyDescent="0.3">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2.75" customHeight="1" x14ac:dyDescent="0.3">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2.75" customHeight="1" x14ac:dyDescent="0.3">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2.75" customHeight="1" x14ac:dyDescent="0.3">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2.75" customHeight="1" x14ac:dyDescent="0.3">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2.75" customHeight="1" x14ac:dyDescent="0.3">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2.75" customHeight="1" x14ac:dyDescent="0.3">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2.75" customHeight="1" x14ac:dyDescent="0.3">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2.75" customHeight="1" x14ac:dyDescent="0.3">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2.75" customHeight="1" x14ac:dyDescent="0.3">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2.75" customHeight="1" x14ac:dyDescent="0.3">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2.75" customHeight="1" x14ac:dyDescent="0.3">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2.75" customHeight="1" x14ac:dyDescent="0.3">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2.75" customHeight="1" x14ac:dyDescent="0.3">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2.75" customHeight="1" x14ac:dyDescent="0.3">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2.75" customHeight="1" x14ac:dyDescent="0.3">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2.75" customHeight="1" x14ac:dyDescent="0.3">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2.75" customHeight="1" x14ac:dyDescent="0.3">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2.75" customHeight="1" x14ac:dyDescent="0.3">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2.75" customHeight="1" x14ac:dyDescent="0.3">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2.75" customHeight="1" x14ac:dyDescent="0.3">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2.75" customHeight="1" x14ac:dyDescent="0.3">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2.75" customHeight="1" x14ac:dyDescent="0.3">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2.75" customHeight="1" x14ac:dyDescent="0.3">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2.75" customHeight="1" x14ac:dyDescent="0.3">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2.75" customHeight="1" x14ac:dyDescent="0.3">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2.75" customHeight="1" x14ac:dyDescent="0.3">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2.75" customHeight="1" x14ac:dyDescent="0.3">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2.75" customHeight="1" x14ac:dyDescent="0.3">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2.75" customHeight="1" x14ac:dyDescent="0.3">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2.75" customHeight="1" x14ac:dyDescent="0.3">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2.75" customHeight="1" x14ac:dyDescent="0.3">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2.75" customHeight="1" x14ac:dyDescent="0.3">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2.75" customHeight="1" x14ac:dyDescent="0.3">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2.75" customHeight="1" x14ac:dyDescent="0.3">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2.75" customHeight="1" x14ac:dyDescent="0.3">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2.75" customHeight="1" x14ac:dyDescent="0.3">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2.75" customHeight="1" x14ac:dyDescent="0.3">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2.75" customHeight="1" x14ac:dyDescent="0.3">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2.75" customHeight="1" x14ac:dyDescent="0.3">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2.75" customHeight="1" x14ac:dyDescent="0.3">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2.75" customHeight="1" x14ac:dyDescent="0.3">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2.75" customHeight="1" x14ac:dyDescent="0.3">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2.75" customHeight="1" x14ac:dyDescent="0.3">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2.75" customHeight="1" x14ac:dyDescent="0.3">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2.75" customHeight="1" x14ac:dyDescent="0.3">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2.75" customHeight="1" x14ac:dyDescent="0.3">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2.75" customHeight="1" x14ac:dyDescent="0.3">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2.75" customHeight="1" x14ac:dyDescent="0.3">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2.75" customHeight="1" x14ac:dyDescent="0.3">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2.75" customHeight="1" x14ac:dyDescent="0.3">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2.75" customHeight="1" x14ac:dyDescent="0.3">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2.75" customHeight="1" x14ac:dyDescent="0.3">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2.75" customHeight="1" x14ac:dyDescent="0.3">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2.75" customHeight="1" x14ac:dyDescent="0.3">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2.75" customHeight="1" x14ac:dyDescent="0.3">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2.75" customHeight="1" x14ac:dyDescent="0.3">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2.75" customHeight="1" x14ac:dyDescent="0.3">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2.75" customHeight="1" x14ac:dyDescent="0.3">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2.75" customHeight="1" x14ac:dyDescent="0.3">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2.75" customHeight="1" x14ac:dyDescent="0.3">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2.75" customHeight="1" x14ac:dyDescent="0.3">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2.75" customHeight="1" x14ac:dyDescent="0.3">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2.75" customHeight="1" x14ac:dyDescent="0.3">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2.75" customHeight="1" x14ac:dyDescent="0.3">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2.75" customHeight="1" x14ac:dyDescent="0.3">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2.75" customHeight="1" x14ac:dyDescent="0.3">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2.75" customHeight="1" x14ac:dyDescent="0.3">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2.75" customHeight="1" x14ac:dyDescent="0.3">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2.75" customHeight="1" x14ac:dyDescent="0.3">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2.75" customHeight="1" x14ac:dyDescent="0.3">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2.75" customHeight="1" x14ac:dyDescent="0.3">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2.75" customHeight="1" x14ac:dyDescent="0.3">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2.75" customHeight="1" x14ac:dyDescent="0.3">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2.75" customHeight="1" x14ac:dyDescent="0.3">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2.75" customHeight="1" x14ac:dyDescent="0.3">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2.75" customHeight="1" x14ac:dyDescent="0.3">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2.75" customHeight="1" x14ac:dyDescent="0.3">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2.75" customHeight="1" x14ac:dyDescent="0.3">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2.75" customHeight="1" x14ac:dyDescent="0.3">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2.75" customHeight="1" x14ac:dyDescent="0.3">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2.75" customHeight="1" x14ac:dyDescent="0.3">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2.75" customHeight="1" x14ac:dyDescent="0.3">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2.75" customHeight="1" x14ac:dyDescent="0.3">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2.75" customHeight="1" x14ac:dyDescent="0.3">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2.75" customHeight="1" x14ac:dyDescent="0.3">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2.75" customHeight="1" x14ac:dyDescent="0.3">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2.75" customHeight="1" x14ac:dyDescent="0.3">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2.75" customHeight="1" x14ac:dyDescent="0.3">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2.75" customHeight="1" x14ac:dyDescent="0.3">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2.75" customHeight="1" x14ac:dyDescent="0.3">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2.75" customHeight="1" x14ac:dyDescent="0.3">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2.75" customHeight="1" x14ac:dyDescent="0.3">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2.75" customHeight="1" x14ac:dyDescent="0.3">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2.75" customHeight="1" x14ac:dyDescent="0.3">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2.75" customHeight="1" x14ac:dyDescent="0.3">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2.75" customHeight="1" x14ac:dyDescent="0.3">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2.75" customHeight="1" x14ac:dyDescent="0.3">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2.75" customHeight="1" x14ac:dyDescent="0.3">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2.75" customHeight="1" x14ac:dyDescent="0.3">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2.75" customHeight="1" x14ac:dyDescent="0.3">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2.75" customHeight="1" x14ac:dyDescent="0.3">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2.75" customHeight="1" x14ac:dyDescent="0.3">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2.75" customHeight="1" x14ac:dyDescent="0.3">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2.75" customHeight="1" x14ac:dyDescent="0.3">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2.75" customHeight="1" x14ac:dyDescent="0.3">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2.75" customHeight="1" x14ac:dyDescent="0.3">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2.75" customHeight="1" x14ac:dyDescent="0.3">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2.75" customHeight="1" x14ac:dyDescent="0.3">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2.75" customHeight="1" x14ac:dyDescent="0.3">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2.75" customHeight="1" x14ac:dyDescent="0.3">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2.75" customHeight="1" x14ac:dyDescent="0.3">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2.75" customHeight="1" x14ac:dyDescent="0.3">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2.75" customHeight="1" x14ac:dyDescent="0.3">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2.75" customHeight="1" x14ac:dyDescent="0.3">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2.75" customHeight="1" x14ac:dyDescent="0.3">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2.75" customHeight="1" x14ac:dyDescent="0.3">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2.75" customHeight="1" x14ac:dyDescent="0.3">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2.75" customHeight="1" x14ac:dyDescent="0.3">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2.75" customHeight="1" x14ac:dyDescent="0.3">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2.75" customHeight="1" x14ac:dyDescent="0.3">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2.75" customHeight="1" x14ac:dyDescent="0.3">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2.75" customHeight="1" x14ac:dyDescent="0.3">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2.75" customHeight="1" x14ac:dyDescent="0.3">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2.75" customHeight="1" x14ac:dyDescent="0.3">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2.75" customHeight="1" x14ac:dyDescent="0.3">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2.75" customHeight="1" x14ac:dyDescent="0.3">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2.75" customHeight="1" x14ac:dyDescent="0.3">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2.75" customHeight="1" x14ac:dyDescent="0.3">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2.75" customHeight="1" x14ac:dyDescent="0.3">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2.75" customHeight="1" x14ac:dyDescent="0.3">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2.75" customHeight="1" x14ac:dyDescent="0.3">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2.75" customHeight="1" x14ac:dyDescent="0.3">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2.75" customHeight="1" x14ac:dyDescent="0.3">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24">
    <mergeCell ref="M7:M8"/>
    <mergeCell ref="N7:N8"/>
    <mergeCell ref="O7:O8"/>
    <mergeCell ref="A4:D4"/>
    <mergeCell ref="A5:D5"/>
    <mergeCell ref="A6:D6"/>
    <mergeCell ref="A7:A8"/>
    <mergeCell ref="B7:B8"/>
    <mergeCell ref="C7:C8"/>
    <mergeCell ref="D7:D8"/>
    <mergeCell ref="E7:E8"/>
    <mergeCell ref="F7:G7"/>
    <mergeCell ref="H7:H8"/>
    <mergeCell ref="I7:I8"/>
    <mergeCell ref="J7:L7"/>
    <mergeCell ref="E5:O5"/>
    <mergeCell ref="E6:O6"/>
    <mergeCell ref="A1:D1"/>
    <mergeCell ref="E1:O1"/>
    <mergeCell ref="A2:D2"/>
    <mergeCell ref="E2:O2"/>
    <mergeCell ref="A3:D3"/>
    <mergeCell ref="E3:O3"/>
    <mergeCell ref="E4:O4"/>
  </mergeCells>
  <pageMargins left="0.7" right="0.7" top="0.75" bottom="0.75" header="0" footer="0"/>
  <pageSetup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GFPI-F-018V3</vt:lpstr>
      <vt:lpstr>EJEMPLO</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carlos castaño</cp:lastModifiedBy>
  <dcterms:created xsi:type="dcterms:W3CDTF">2014-09-16T15:41:58Z</dcterms:created>
  <dcterms:modified xsi:type="dcterms:W3CDTF">2024-02-16T04:51:02Z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0x010100592AB0B2479E09439F0ACDDB4C832104</vt:lpwstr>
  </property>
  <property fmtid="{D5CDD505-2E9C-101B-9397-08002B2CF9AE}" pid="3" name="MSIP_Label_1299739c-ad3d-4908-806e-4d91151a6e13_Enabled">
    <vt:lpwstr>true</vt:lpwstr>
  </property>
  <property fmtid="{D5CDD505-2E9C-101B-9397-08002B2CF9AE}" pid="4" name="MSIP_Label_1299739c-ad3d-4908-806e-4d91151a6e13_SetDate">
    <vt:lpwstr>2022-07-18T14:02:24Z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89aba170-0f95-45dd-82a8-657f4877b426</vt:lpwstr>
  </property>
  <property fmtid="{D5CDD505-2E9C-101B-9397-08002B2CF9AE}" pid="9" name="MSIP_Label_1299739c-ad3d-4908-806e-4d91151a6e13_ContentBits">
    <vt:lpwstr>0</vt:lpwstr>
  </property>
</Properties>
</file>